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li/Library/CloudStorage/GoogleDrive-zoltan@drdul.hu/My Drive/Code/Python/orthologs/venn_diagram/"/>
    </mc:Choice>
  </mc:AlternateContent>
  <xr:revisionPtr revIDLastSave="0" documentId="13_ncr:40009_{B5E41261-4204-0446-8925-E9D2B190AD8C}" xr6:coauthVersionLast="47" xr6:coauthVersionMax="47" xr10:uidLastSave="{00000000-0000-0000-0000-000000000000}"/>
  <bookViews>
    <workbookView xWindow="920" yWindow="1120" windowWidth="33060" windowHeight="19200" activeTab="2"/>
  </bookViews>
  <sheets>
    <sheet name="go-0007049" sheetId="1" r:id="rId1"/>
    <sheet name="go-0007049-detail" sheetId="2" r:id="rId2"/>
    <sheet name="go-0007049-merged" sheetId="5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V276" i="2"/>
  <c r="W276" i="2"/>
  <c r="V277" i="2"/>
  <c r="W277" i="2"/>
  <c r="V278" i="2"/>
  <c r="W278" i="2"/>
  <c r="V279" i="2"/>
  <c r="W279" i="2"/>
  <c r="V280" i="2"/>
  <c r="W280" i="2"/>
  <c r="V281" i="2"/>
  <c r="W281" i="2"/>
  <c r="V282" i="2"/>
  <c r="W282" i="2"/>
  <c r="V283" i="2"/>
  <c r="W283" i="2"/>
  <c r="V284" i="2"/>
  <c r="W284" i="2"/>
  <c r="V285" i="2"/>
  <c r="W285" i="2"/>
  <c r="V286" i="2"/>
  <c r="W286" i="2"/>
  <c r="V287" i="2"/>
  <c r="W287" i="2"/>
  <c r="V288" i="2"/>
  <c r="W288" i="2"/>
  <c r="V289" i="2"/>
  <c r="W289" i="2"/>
  <c r="V290" i="2"/>
  <c r="W290" i="2"/>
  <c r="V291" i="2"/>
  <c r="W291" i="2"/>
  <c r="V292" i="2"/>
  <c r="W292" i="2"/>
  <c r="V293" i="2"/>
  <c r="W293" i="2"/>
  <c r="V294" i="2"/>
  <c r="W294" i="2"/>
  <c r="V295" i="2"/>
  <c r="W295" i="2"/>
  <c r="V296" i="2"/>
  <c r="W296" i="2"/>
  <c r="V297" i="2"/>
  <c r="W297" i="2"/>
  <c r="V298" i="2"/>
  <c r="W298" i="2"/>
  <c r="V299" i="2"/>
  <c r="W299" i="2"/>
  <c r="V300" i="2"/>
  <c r="W300" i="2"/>
  <c r="V301" i="2"/>
  <c r="W301" i="2"/>
  <c r="V302" i="2"/>
  <c r="W302" i="2"/>
  <c r="V303" i="2"/>
  <c r="W303" i="2"/>
  <c r="V304" i="2"/>
  <c r="W304" i="2"/>
  <c r="V305" i="2"/>
  <c r="W305" i="2"/>
  <c r="V306" i="2"/>
  <c r="W306" i="2"/>
  <c r="V307" i="2"/>
  <c r="W307" i="2"/>
  <c r="V308" i="2"/>
  <c r="W308" i="2"/>
  <c r="V309" i="2"/>
  <c r="W309" i="2"/>
  <c r="V310" i="2"/>
  <c r="W310" i="2"/>
  <c r="V311" i="2"/>
  <c r="W311" i="2"/>
  <c r="V312" i="2"/>
  <c r="W312" i="2"/>
  <c r="V313" i="2"/>
  <c r="W313" i="2"/>
  <c r="V314" i="2"/>
  <c r="W314" i="2"/>
  <c r="V315" i="2"/>
  <c r="W315" i="2"/>
  <c r="V316" i="2"/>
  <c r="W316" i="2"/>
  <c r="V317" i="2"/>
  <c r="W317" i="2"/>
  <c r="V318" i="2"/>
  <c r="W318" i="2"/>
  <c r="V319" i="2"/>
  <c r="W319" i="2"/>
  <c r="V320" i="2"/>
  <c r="W320" i="2"/>
  <c r="V321" i="2"/>
  <c r="W321" i="2"/>
  <c r="V322" i="2"/>
  <c r="W322" i="2"/>
  <c r="V323" i="2"/>
  <c r="W323" i="2"/>
  <c r="V324" i="2"/>
  <c r="W324" i="2"/>
  <c r="V325" i="2"/>
  <c r="W325" i="2"/>
  <c r="V326" i="2"/>
  <c r="W326" i="2"/>
  <c r="V327" i="2"/>
  <c r="W327" i="2"/>
  <c r="V328" i="2"/>
  <c r="W328" i="2"/>
  <c r="V329" i="2"/>
  <c r="W329" i="2"/>
  <c r="V330" i="2"/>
  <c r="W330" i="2"/>
  <c r="V331" i="2"/>
  <c r="W331" i="2"/>
  <c r="V332" i="2"/>
  <c r="W332" i="2"/>
  <c r="V333" i="2"/>
  <c r="W333" i="2"/>
  <c r="V334" i="2"/>
  <c r="W334" i="2"/>
  <c r="V335" i="2"/>
  <c r="W335" i="2"/>
  <c r="V336" i="2"/>
  <c r="W336" i="2"/>
  <c r="V337" i="2"/>
  <c r="W337" i="2"/>
  <c r="V338" i="2"/>
  <c r="W338" i="2"/>
  <c r="V339" i="2"/>
  <c r="W339" i="2"/>
  <c r="V340" i="2"/>
  <c r="W340" i="2"/>
  <c r="V341" i="2"/>
  <c r="W341" i="2"/>
  <c r="V342" i="2"/>
  <c r="W342" i="2"/>
  <c r="V343" i="2"/>
  <c r="W343" i="2"/>
  <c r="V344" i="2"/>
  <c r="W344" i="2"/>
  <c r="V345" i="2"/>
  <c r="W345" i="2"/>
  <c r="V346" i="2"/>
  <c r="W346" i="2"/>
  <c r="V347" i="2"/>
  <c r="W347" i="2"/>
  <c r="V348" i="2"/>
  <c r="W348" i="2"/>
  <c r="V349" i="2"/>
  <c r="W349" i="2"/>
  <c r="V350" i="2"/>
  <c r="W350" i="2"/>
  <c r="V351" i="2"/>
  <c r="W351" i="2"/>
  <c r="V352" i="2"/>
  <c r="W352" i="2"/>
  <c r="V353" i="2"/>
  <c r="W353" i="2"/>
  <c r="V354" i="2"/>
  <c r="W354" i="2"/>
  <c r="V355" i="2"/>
  <c r="W355" i="2"/>
  <c r="V356" i="2"/>
  <c r="W356" i="2"/>
  <c r="V357" i="2"/>
  <c r="W357" i="2"/>
  <c r="V358" i="2"/>
  <c r="W358" i="2"/>
  <c r="V359" i="2"/>
  <c r="W359" i="2"/>
  <c r="V360" i="2"/>
  <c r="W360" i="2"/>
  <c r="V361" i="2"/>
  <c r="W361" i="2"/>
  <c r="V362" i="2"/>
  <c r="W362" i="2"/>
  <c r="V363" i="2"/>
  <c r="W363" i="2"/>
  <c r="V364" i="2"/>
  <c r="W364" i="2"/>
  <c r="V365" i="2"/>
  <c r="W365" i="2"/>
  <c r="V366" i="2"/>
  <c r="W366" i="2"/>
  <c r="V367" i="2"/>
  <c r="W367" i="2"/>
  <c r="V368" i="2"/>
  <c r="W368" i="2"/>
  <c r="V369" i="2"/>
  <c r="W369" i="2"/>
  <c r="V370" i="2"/>
  <c r="W370" i="2"/>
  <c r="V371" i="2"/>
  <c r="W371" i="2"/>
  <c r="V372" i="2"/>
  <c r="W372" i="2"/>
  <c r="V373" i="2"/>
  <c r="W373" i="2"/>
  <c r="V374" i="2"/>
  <c r="W374" i="2"/>
  <c r="V375" i="2"/>
  <c r="W375" i="2"/>
  <c r="V376" i="2"/>
  <c r="W376" i="2"/>
  <c r="V377" i="2"/>
  <c r="W377" i="2"/>
  <c r="V378" i="2"/>
  <c r="W378" i="2"/>
  <c r="V379" i="2"/>
  <c r="W379" i="2"/>
  <c r="V380" i="2"/>
  <c r="W380" i="2"/>
  <c r="V381" i="2"/>
  <c r="W381" i="2"/>
  <c r="V382" i="2"/>
  <c r="W382" i="2"/>
  <c r="V383" i="2"/>
  <c r="W383" i="2"/>
  <c r="V384" i="2"/>
  <c r="W384" i="2"/>
  <c r="V385" i="2"/>
  <c r="W385" i="2"/>
  <c r="V386" i="2"/>
  <c r="W386" i="2"/>
  <c r="V387" i="2"/>
  <c r="W387" i="2"/>
  <c r="V388" i="2"/>
  <c r="W388" i="2"/>
  <c r="V389" i="2"/>
  <c r="W389" i="2"/>
  <c r="V390" i="2"/>
  <c r="W390" i="2"/>
  <c r="V391" i="2"/>
  <c r="W391" i="2"/>
  <c r="V392" i="2"/>
  <c r="W392" i="2"/>
  <c r="V393" i="2"/>
  <c r="W393" i="2"/>
  <c r="V394" i="2"/>
  <c r="W394" i="2"/>
  <c r="V395" i="2"/>
  <c r="W395" i="2"/>
  <c r="V396" i="2"/>
  <c r="W396" i="2"/>
  <c r="V397" i="2"/>
  <c r="W397" i="2"/>
  <c r="V398" i="2"/>
  <c r="W398" i="2"/>
  <c r="V399" i="2"/>
  <c r="W399" i="2"/>
  <c r="V400" i="2"/>
  <c r="W400" i="2"/>
  <c r="V401" i="2"/>
  <c r="W401" i="2"/>
  <c r="V402" i="2"/>
  <c r="W402" i="2"/>
  <c r="V403" i="2"/>
  <c r="W403" i="2"/>
  <c r="V404" i="2"/>
  <c r="W404" i="2"/>
  <c r="V405" i="2"/>
  <c r="W405" i="2"/>
  <c r="V406" i="2"/>
  <c r="W406" i="2"/>
  <c r="V407" i="2"/>
  <c r="W407" i="2"/>
  <c r="V408" i="2"/>
  <c r="W408" i="2"/>
  <c r="V409" i="2"/>
  <c r="W409" i="2"/>
  <c r="V410" i="2"/>
  <c r="W410" i="2"/>
  <c r="V411" i="2"/>
  <c r="W411" i="2"/>
  <c r="V412" i="2"/>
  <c r="W412" i="2"/>
  <c r="V413" i="2"/>
  <c r="W413" i="2"/>
  <c r="V414" i="2"/>
  <c r="W414" i="2"/>
  <c r="V415" i="2"/>
  <c r="W415" i="2"/>
  <c r="V416" i="2"/>
  <c r="W416" i="2"/>
  <c r="V417" i="2"/>
  <c r="W417" i="2"/>
  <c r="V418" i="2"/>
  <c r="W418" i="2"/>
  <c r="V419" i="2"/>
  <c r="W419" i="2"/>
  <c r="V420" i="2"/>
  <c r="W420" i="2"/>
  <c r="V421" i="2"/>
  <c r="W421" i="2"/>
  <c r="V422" i="2"/>
  <c r="W422" i="2"/>
  <c r="V423" i="2"/>
  <c r="W423" i="2"/>
  <c r="V424" i="2"/>
  <c r="W424" i="2"/>
  <c r="V425" i="2"/>
  <c r="W425" i="2"/>
  <c r="V426" i="2"/>
  <c r="W426" i="2"/>
  <c r="V427" i="2"/>
  <c r="W427" i="2"/>
  <c r="V428" i="2"/>
  <c r="W428" i="2"/>
  <c r="V429" i="2"/>
  <c r="W429" i="2"/>
  <c r="V430" i="2"/>
  <c r="W430" i="2"/>
  <c r="V431" i="2"/>
  <c r="W431" i="2"/>
  <c r="V432" i="2"/>
  <c r="W432" i="2"/>
  <c r="V433" i="2"/>
  <c r="W433" i="2"/>
  <c r="V434" i="2"/>
  <c r="W434" i="2"/>
  <c r="V435" i="2"/>
  <c r="W435" i="2"/>
  <c r="V436" i="2"/>
  <c r="W436" i="2"/>
  <c r="V437" i="2"/>
  <c r="W437" i="2"/>
  <c r="V438" i="2"/>
  <c r="W438" i="2"/>
  <c r="V439" i="2"/>
  <c r="W439" i="2"/>
  <c r="V440" i="2"/>
  <c r="W440" i="2"/>
  <c r="V441" i="2"/>
  <c r="W441" i="2"/>
  <c r="V442" i="2"/>
  <c r="W442" i="2"/>
  <c r="V443" i="2"/>
  <c r="W443" i="2"/>
  <c r="V444" i="2"/>
  <c r="W444" i="2"/>
  <c r="V445" i="2"/>
  <c r="W445" i="2"/>
  <c r="V446" i="2"/>
  <c r="W446" i="2"/>
  <c r="V447" i="2"/>
  <c r="W447" i="2"/>
  <c r="V448" i="2"/>
  <c r="W448" i="2"/>
  <c r="V449" i="2"/>
  <c r="W449" i="2"/>
  <c r="V450" i="2"/>
  <c r="W450" i="2"/>
  <c r="V451" i="2"/>
  <c r="W451" i="2"/>
  <c r="V452" i="2"/>
  <c r="W452" i="2"/>
  <c r="V453" i="2"/>
  <c r="W453" i="2"/>
  <c r="V454" i="2"/>
  <c r="W454" i="2"/>
  <c r="V455" i="2"/>
  <c r="W455" i="2"/>
  <c r="V456" i="2"/>
  <c r="W456" i="2"/>
  <c r="V457" i="2"/>
  <c r="W457" i="2"/>
  <c r="V458" i="2"/>
  <c r="W458" i="2"/>
  <c r="V459" i="2"/>
  <c r="W459" i="2"/>
  <c r="V460" i="2"/>
  <c r="W460" i="2"/>
  <c r="V461" i="2"/>
  <c r="W461" i="2"/>
  <c r="V462" i="2"/>
  <c r="W462" i="2"/>
  <c r="V463" i="2"/>
  <c r="W463" i="2"/>
  <c r="V464" i="2"/>
  <c r="W464" i="2"/>
  <c r="V465" i="2"/>
  <c r="W465" i="2"/>
  <c r="V466" i="2"/>
  <c r="W466" i="2"/>
  <c r="V467" i="2"/>
  <c r="W467" i="2"/>
  <c r="V468" i="2"/>
  <c r="W468" i="2"/>
  <c r="V469" i="2"/>
  <c r="W469" i="2"/>
  <c r="V470" i="2"/>
  <c r="W470" i="2"/>
  <c r="V471" i="2"/>
  <c r="W471" i="2"/>
  <c r="V472" i="2"/>
  <c r="W472" i="2"/>
  <c r="V473" i="2"/>
  <c r="W473" i="2"/>
  <c r="V474" i="2"/>
  <c r="W474" i="2"/>
  <c r="V475" i="2"/>
  <c r="W475" i="2"/>
  <c r="V476" i="2"/>
  <c r="W476" i="2"/>
  <c r="V477" i="2"/>
  <c r="W477" i="2"/>
  <c r="V478" i="2"/>
  <c r="W478" i="2"/>
  <c r="V479" i="2"/>
  <c r="W479" i="2"/>
  <c r="V480" i="2"/>
  <c r="W480" i="2"/>
  <c r="V481" i="2"/>
  <c r="W481" i="2"/>
  <c r="V482" i="2"/>
  <c r="W482" i="2"/>
  <c r="V483" i="2"/>
  <c r="W483" i="2"/>
  <c r="V484" i="2"/>
  <c r="W484" i="2"/>
  <c r="V485" i="2"/>
  <c r="W485" i="2"/>
  <c r="V486" i="2"/>
  <c r="W486" i="2"/>
  <c r="V487" i="2"/>
  <c r="W487" i="2"/>
  <c r="V488" i="2"/>
  <c r="W488" i="2"/>
  <c r="V489" i="2"/>
  <c r="W489" i="2"/>
  <c r="V490" i="2"/>
  <c r="W490" i="2"/>
  <c r="V491" i="2"/>
  <c r="W491" i="2"/>
  <c r="V492" i="2"/>
  <c r="W492" i="2"/>
  <c r="V493" i="2"/>
  <c r="W493" i="2"/>
  <c r="V494" i="2"/>
  <c r="W494" i="2"/>
  <c r="V495" i="2"/>
  <c r="W495" i="2"/>
  <c r="V496" i="2"/>
  <c r="W496" i="2"/>
  <c r="V497" i="2"/>
  <c r="W497" i="2"/>
  <c r="V498" i="2"/>
  <c r="W498" i="2"/>
  <c r="V499" i="2"/>
  <c r="W499" i="2"/>
  <c r="V500" i="2"/>
  <c r="W500" i="2"/>
  <c r="V501" i="2"/>
  <c r="W501" i="2"/>
  <c r="V502" i="2"/>
  <c r="W502" i="2"/>
  <c r="V503" i="2"/>
  <c r="W503" i="2"/>
  <c r="V504" i="2"/>
  <c r="W504" i="2"/>
  <c r="V505" i="2"/>
  <c r="W505" i="2"/>
  <c r="V506" i="2"/>
  <c r="W506" i="2"/>
  <c r="V507" i="2"/>
  <c r="W507" i="2"/>
  <c r="V508" i="2"/>
  <c r="W508" i="2"/>
  <c r="V509" i="2"/>
  <c r="W509" i="2"/>
  <c r="V510" i="2"/>
  <c r="W510" i="2"/>
  <c r="V511" i="2"/>
  <c r="W511" i="2"/>
  <c r="V512" i="2"/>
  <c r="W512" i="2"/>
  <c r="V513" i="2"/>
  <c r="W513" i="2"/>
  <c r="V514" i="2"/>
  <c r="W514" i="2"/>
  <c r="V515" i="2"/>
  <c r="W515" i="2"/>
  <c r="V516" i="2"/>
  <c r="W516" i="2"/>
  <c r="V517" i="2"/>
  <c r="W517" i="2"/>
  <c r="V518" i="2"/>
  <c r="W518" i="2"/>
  <c r="V519" i="2"/>
  <c r="W519" i="2"/>
  <c r="V520" i="2"/>
  <c r="W520" i="2"/>
  <c r="V521" i="2"/>
  <c r="W521" i="2"/>
  <c r="V522" i="2"/>
  <c r="W522" i="2"/>
  <c r="V523" i="2"/>
  <c r="W523" i="2"/>
  <c r="V524" i="2"/>
  <c r="W524" i="2"/>
  <c r="V525" i="2"/>
  <c r="W525" i="2"/>
  <c r="V526" i="2"/>
  <c r="W526" i="2"/>
  <c r="V527" i="2"/>
  <c r="W527" i="2"/>
  <c r="V528" i="2"/>
  <c r="W528" i="2"/>
  <c r="V529" i="2"/>
  <c r="W529" i="2"/>
  <c r="V530" i="2"/>
  <c r="W530" i="2"/>
  <c r="V531" i="2"/>
  <c r="W531" i="2"/>
  <c r="V532" i="2"/>
  <c r="W532" i="2"/>
  <c r="V533" i="2"/>
  <c r="W533" i="2"/>
  <c r="V534" i="2"/>
  <c r="W534" i="2"/>
  <c r="V535" i="2"/>
  <c r="W535" i="2"/>
  <c r="V536" i="2"/>
  <c r="W536" i="2"/>
  <c r="V537" i="2"/>
  <c r="W537" i="2"/>
  <c r="V538" i="2"/>
  <c r="W538" i="2"/>
  <c r="V539" i="2"/>
  <c r="W539" i="2"/>
  <c r="V540" i="2"/>
  <c r="W540" i="2"/>
  <c r="V541" i="2"/>
  <c r="W541" i="2"/>
  <c r="V542" i="2"/>
  <c r="W542" i="2"/>
  <c r="V543" i="2"/>
  <c r="W543" i="2"/>
  <c r="V544" i="2"/>
  <c r="W544" i="2"/>
  <c r="V545" i="2"/>
  <c r="W545" i="2"/>
  <c r="V546" i="2"/>
  <c r="W546" i="2"/>
  <c r="V547" i="2"/>
  <c r="W547" i="2"/>
  <c r="V548" i="2"/>
  <c r="W548" i="2"/>
  <c r="V549" i="2"/>
  <c r="W549" i="2"/>
  <c r="V550" i="2"/>
  <c r="W550" i="2"/>
  <c r="V551" i="2"/>
  <c r="W551" i="2"/>
  <c r="V552" i="2"/>
  <c r="W552" i="2"/>
  <c r="V553" i="2"/>
  <c r="W553" i="2"/>
  <c r="V554" i="2"/>
  <c r="W554" i="2"/>
  <c r="V555" i="2"/>
  <c r="W555" i="2"/>
  <c r="V556" i="2"/>
  <c r="W556" i="2"/>
  <c r="V557" i="2"/>
  <c r="W557" i="2"/>
  <c r="V558" i="2"/>
  <c r="W558" i="2"/>
  <c r="V559" i="2"/>
  <c r="W559" i="2"/>
  <c r="V560" i="2"/>
  <c r="W560" i="2"/>
  <c r="V561" i="2"/>
  <c r="W561" i="2"/>
  <c r="V562" i="2"/>
  <c r="W562" i="2"/>
  <c r="V563" i="2"/>
  <c r="W563" i="2"/>
  <c r="V564" i="2"/>
  <c r="W564" i="2"/>
  <c r="V565" i="2"/>
  <c r="W565" i="2"/>
  <c r="V566" i="2"/>
  <c r="W566" i="2"/>
  <c r="V567" i="2"/>
  <c r="W567" i="2"/>
  <c r="V568" i="2"/>
  <c r="W568" i="2"/>
  <c r="V569" i="2"/>
  <c r="W569" i="2"/>
  <c r="V570" i="2"/>
  <c r="W570" i="2"/>
  <c r="V571" i="2"/>
  <c r="W571" i="2"/>
  <c r="V572" i="2"/>
  <c r="W572" i="2"/>
  <c r="V573" i="2"/>
  <c r="W573" i="2"/>
  <c r="V574" i="2"/>
  <c r="W574" i="2"/>
  <c r="V575" i="2"/>
  <c r="W575" i="2"/>
  <c r="V576" i="2"/>
  <c r="W576" i="2"/>
  <c r="V577" i="2"/>
  <c r="W577" i="2"/>
  <c r="V578" i="2"/>
  <c r="W578" i="2"/>
  <c r="V579" i="2"/>
  <c r="W579" i="2"/>
  <c r="V580" i="2"/>
  <c r="W580" i="2"/>
  <c r="V581" i="2"/>
  <c r="W581" i="2"/>
  <c r="V582" i="2"/>
  <c r="W582" i="2"/>
  <c r="V583" i="2"/>
  <c r="W583" i="2"/>
  <c r="V584" i="2"/>
  <c r="W584" i="2"/>
  <c r="V585" i="2"/>
  <c r="W585" i="2"/>
  <c r="V586" i="2"/>
  <c r="W586" i="2"/>
  <c r="V587" i="2"/>
  <c r="W587" i="2"/>
  <c r="V588" i="2"/>
  <c r="W588" i="2"/>
  <c r="V589" i="2"/>
  <c r="W589" i="2"/>
  <c r="V590" i="2"/>
  <c r="W590" i="2"/>
  <c r="V591" i="2"/>
  <c r="W591" i="2"/>
  <c r="V592" i="2"/>
  <c r="W592" i="2"/>
  <c r="V593" i="2"/>
  <c r="W593" i="2"/>
  <c r="V594" i="2"/>
  <c r="W594" i="2"/>
  <c r="V595" i="2"/>
  <c r="W595" i="2"/>
  <c r="V596" i="2"/>
  <c r="W596" i="2"/>
  <c r="V597" i="2"/>
  <c r="W597" i="2"/>
  <c r="V598" i="2"/>
  <c r="W598" i="2"/>
  <c r="V599" i="2"/>
  <c r="W599" i="2"/>
  <c r="V600" i="2"/>
  <c r="W600" i="2"/>
  <c r="V601" i="2"/>
  <c r="W601" i="2"/>
  <c r="V602" i="2"/>
  <c r="W602" i="2"/>
  <c r="V603" i="2"/>
  <c r="W603" i="2"/>
  <c r="V604" i="2"/>
  <c r="W604" i="2"/>
  <c r="V605" i="2"/>
  <c r="W605" i="2"/>
  <c r="V606" i="2"/>
  <c r="W606" i="2"/>
  <c r="V607" i="2"/>
  <c r="W607" i="2"/>
  <c r="V608" i="2"/>
  <c r="W608" i="2"/>
  <c r="V609" i="2"/>
  <c r="W609" i="2"/>
  <c r="V610" i="2"/>
  <c r="W610" i="2"/>
  <c r="V611" i="2"/>
  <c r="W611" i="2"/>
  <c r="V612" i="2"/>
  <c r="W612" i="2"/>
  <c r="V613" i="2"/>
  <c r="W613" i="2"/>
  <c r="V614" i="2"/>
  <c r="W614" i="2"/>
  <c r="V615" i="2"/>
  <c r="W615" i="2"/>
  <c r="V616" i="2"/>
  <c r="W616" i="2"/>
  <c r="V617" i="2"/>
  <c r="W617" i="2"/>
  <c r="V618" i="2"/>
  <c r="W618" i="2"/>
  <c r="V619" i="2"/>
  <c r="W619" i="2"/>
  <c r="V620" i="2"/>
  <c r="W620" i="2"/>
  <c r="V621" i="2"/>
  <c r="W621" i="2"/>
  <c r="V622" i="2"/>
  <c r="W622" i="2"/>
  <c r="V623" i="2"/>
  <c r="W623" i="2"/>
  <c r="V624" i="2"/>
  <c r="W624" i="2"/>
  <c r="V625" i="2"/>
  <c r="W625" i="2"/>
  <c r="V626" i="2"/>
  <c r="W626" i="2"/>
  <c r="V627" i="2"/>
  <c r="W627" i="2"/>
  <c r="V628" i="2"/>
  <c r="W628" i="2"/>
  <c r="V629" i="2"/>
  <c r="W629" i="2"/>
  <c r="V630" i="2"/>
  <c r="W630" i="2"/>
  <c r="V631" i="2"/>
  <c r="W631" i="2"/>
  <c r="V632" i="2"/>
  <c r="W632" i="2"/>
  <c r="V633" i="2"/>
  <c r="W633" i="2"/>
  <c r="V634" i="2"/>
  <c r="W634" i="2"/>
  <c r="V635" i="2"/>
  <c r="W635" i="2"/>
  <c r="V636" i="2"/>
  <c r="W636" i="2"/>
  <c r="V637" i="2"/>
  <c r="W637" i="2"/>
  <c r="V638" i="2"/>
  <c r="W638" i="2"/>
  <c r="V639" i="2"/>
  <c r="W639" i="2"/>
  <c r="V640" i="2"/>
  <c r="W640" i="2"/>
  <c r="V641" i="2"/>
  <c r="W641" i="2"/>
  <c r="V642" i="2"/>
  <c r="W642" i="2"/>
  <c r="V643" i="2"/>
  <c r="W643" i="2"/>
  <c r="V644" i="2"/>
  <c r="W644" i="2"/>
  <c r="V645" i="2"/>
  <c r="W645" i="2"/>
  <c r="V646" i="2"/>
  <c r="W646" i="2"/>
  <c r="V647" i="2"/>
  <c r="W647" i="2"/>
  <c r="V648" i="2"/>
  <c r="W648" i="2"/>
  <c r="V649" i="2"/>
  <c r="W649" i="2"/>
  <c r="V650" i="2"/>
  <c r="W650" i="2"/>
  <c r="V651" i="2"/>
  <c r="W651" i="2"/>
  <c r="V652" i="2"/>
  <c r="W652" i="2"/>
  <c r="V653" i="2"/>
  <c r="W653" i="2"/>
  <c r="V654" i="2"/>
  <c r="W654" i="2"/>
  <c r="V655" i="2"/>
  <c r="W655" i="2"/>
  <c r="V656" i="2"/>
  <c r="W656" i="2"/>
  <c r="V657" i="2"/>
  <c r="W657" i="2"/>
  <c r="V658" i="2"/>
  <c r="W658" i="2"/>
  <c r="V659" i="2"/>
  <c r="W659" i="2"/>
  <c r="V660" i="2"/>
  <c r="W660" i="2"/>
  <c r="V661" i="2"/>
  <c r="W661" i="2"/>
  <c r="V662" i="2"/>
  <c r="W662" i="2"/>
  <c r="V663" i="2"/>
  <c r="W663" i="2"/>
  <c r="V664" i="2"/>
  <c r="W664" i="2"/>
  <c r="V665" i="2"/>
  <c r="W665" i="2"/>
  <c r="V666" i="2"/>
  <c r="W666" i="2"/>
  <c r="V667" i="2"/>
  <c r="W667" i="2"/>
  <c r="V668" i="2"/>
  <c r="W668" i="2"/>
  <c r="V669" i="2"/>
  <c r="W669" i="2"/>
  <c r="V670" i="2"/>
  <c r="W670" i="2"/>
  <c r="V671" i="2"/>
  <c r="W671" i="2"/>
  <c r="V672" i="2"/>
  <c r="W672" i="2"/>
  <c r="V673" i="2"/>
  <c r="W673" i="2"/>
  <c r="V674" i="2"/>
  <c r="W674" i="2"/>
  <c r="V675" i="2"/>
  <c r="W675" i="2"/>
  <c r="V676" i="2"/>
  <c r="W676" i="2"/>
  <c r="V677" i="2"/>
  <c r="W677" i="2"/>
  <c r="V678" i="2"/>
  <c r="W678" i="2"/>
  <c r="V679" i="2"/>
  <c r="W679" i="2"/>
  <c r="V680" i="2"/>
  <c r="W680" i="2"/>
  <c r="V681" i="2"/>
  <c r="W681" i="2"/>
  <c r="V682" i="2"/>
  <c r="W682" i="2"/>
  <c r="V683" i="2"/>
  <c r="W683" i="2"/>
  <c r="V684" i="2"/>
  <c r="W684" i="2"/>
  <c r="V685" i="2"/>
  <c r="W685" i="2"/>
  <c r="V686" i="2"/>
  <c r="W686" i="2"/>
  <c r="V687" i="2"/>
  <c r="W687" i="2"/>
  <c r="V688" i="2"/>
  <c r="W688" i="2"/>
  <c r="V689" i="2"/>
  <c r="W689" i="2"/>
  <c r="V690" i="2"/>
  <c r="W690" i="2"/>
  <c r="V691" i="2"/>
  <c r="W691" i="2"/>
  <c r="V692" i="2"/>
  <c r="W692" i="2"/>
  <c r="V693" i="2"/>
  <c r="W693" i="2"/>
  <c r="V694" i="2"/>
  <c r="W694" i="2"/>
  <c r="V695" i="2"/>
  <c r="W695" i="2"/>
  <c r="V696" i="2"/>
  <c r="W696" i="2"/>
  <c r="V697" i="2"/>
  <c r="W697" i="2"/>
  <c r="V698" i="2"/>
  <c r="W698" i="2"/>
  <c r="V699" i="2"/>
  <c r="W699" i="2"/>
  <c r="V700" i="2"/>
  <c r="W700" i="2"/>
  <c r="V701" i="2"/>
  <c r="W701" i="2"/>
  <c r="V702" i="2"/>
  <c r="W702" i="2"/>
  <c r="V703" i="2"/>
  <c r="W703" i="2"/>
  <c r="V704" i="2"/>
  <c r="W704" i="2"/>
  <c r="V705" i="2"/>
  <c r="W705" i="2"/>
  <c r="V706" i="2"/>
  <c r="W706" i="2"/>
  <c r="V707" i="2"/>
  <c r="W707" i="2"/>
  <c r="V708" i="2"/>
  <c r="W708" i="2"/>
  <c r="V709" i="2"/>
  <c r="W709" i="2"/>
  <c r="V710" i="2"/>
  <c r="W710" i="2"/>
  <c r="V711" i="2"/>
  <c r="W711" i="2"/>
  <c r="V712" i="2"/>
  <c r="W712" i="2"/>
  <c r="V713" i="2"/>
  <c r="W713" i="2"/>
  <c r="V714" i="2"/>
  <c r="W714" i="2"/>
  <c r="V715" i="2"/>
  <c r="W715" i="2"/>
  <c r="V716" i="2"/>
  <c r="W716" i="2"/>
  <c r="V717" i="2"/>
  <c r="W717" i="2"/>
  <c r="V718" i="2"/>
  <c r="W718" i="2"/>
  <c r="V719" i="2"/>
  <c r="W719" i="2"/>
  <c r="V720" i="2"/>
  <c r="W720" i="2"/>
  <c r="V721" i="2"/>
  <c r="W721" i="2"/>
  <c r="V722" i="2"/>
  <c r="W722" i="2"/>
  <c r="V723" i="2"/>
  <c r="W723" i="2"/>
  <c r="V724" i="2"/>
  <c r="W724" i="2"/>
  <c r="V725" i="2"/>
  <c r="W725" i="2"/>
  <c r="V726" i="2"/>
  <c r="W726" i="2"/>
  <c r="V727" i="2"/>
  <c r="W727" i="2"/>
  <c r="V728" i="2"/>
  <c r="W728" i="2"/>
  <c r="V729" i="2"/>
  <c r="W729" i="2"/>
  <c r="V730" i="2"/>
  <c r="W730" i="2"/>
  <c r="V731" i="2"/>
  <c r="W731" i="2"/>
  <c r="V732" i="2"/>
  <c r="W732" i="2"/>
  <c r="V733" i="2"/>
  <c r="W733" i="2"/>
  <c r="V734" i="2"/>
  <c r="W734" i="2"/>
  <c r="V735" i="2"/>
  <c r="W735" i="2"/>
  <c r="V736" i="2"/>
  <c r="W736" i="2"/>
  <c r="V737" i="2"/>
  <c r="W737" i="2"/>
  <c r="V738" i="2"/>
  <c r="W738" i="2"/>
  <c r="V739" i="2"/>
  <c r="W739" i="2"/>
  <c r="V740" i="2"/>
  <c r="W740" i="2"/>
  <c r="V741" i="2"/>
  <c r="W741" i="2"/>
  <c r="V742" i="2"/>
  <c r="W742" i="2"/>
  <c r="V743" i="2"/>
  <c r="W743" i="2"/>
  <c r="V744" i="2"/>
  <c r="W744" i="2"/>
  <c r="V745" i="2"/>
  <c r="W745" i="2"/>
  <c r="V746" i="2"/>
  <c r="W746" i="2"/>
  <c r="V747" i="2"/>
  <c r="W747" i="2"/>
  <c r="V748" i="2"/>
  <c r="W748" i="2"/>
  <c r="V749" i="2"/>
  <c r="W749" i="2"/>
  <c r="V750" i="2"/>
  <c r="W750" i="2"/>
  <c r="V751" i="2"/>
  <c r="W751" i="2"/>
  <c r="V752" i="2"/>
  <c r="W752" i="2"/>
  <c r="V753" i="2"/>
  <c r="W753" i="2"/>
  <c r="V754" i="2"/>
  <c r="W754" i="2"/>
  <c r="V755" i="2"/>
  <c r="W755" i="2"/>
  <c r="V756" i="2"/>
  <c r="W756" i="2"/>
  <c r="V757" i="2"/>
  <c r="W757" i="2"/>
  <c r="V758" i="2"/>
  <c r="W758" i="2"/>
  <c r="V759" i="2"/>
  <c r="W759" i="2"/>
  <c r="V760" i="2"/>
  <c r="W760" i="2"/>
  <c r="V761" i="2"/>
  <c r="W761" i="2"/>
  <c r="V762" i="2"/>
  <c r="W762" i="2"/>
  <c r="V763" i="2"/>
  <c r="W763" i="2"/>
  <c r="V764" i="2"/>
  <c r="W764" i="2"/>
  <c r="V765" i="2"/>
  <c r="W765" i="2"/>
  <c r="V766" i="2"/>
  <c r="W766" i="2"/>
  <c r="V767" i="2"/>
  <c r="W767" i="2"/>
  <c r="V768" i="2"/>
  <c r="W768" i="2"/>
  <c r="V769" i="2"/>
  <c r="W769" i="2"/>
  <c r="V770" i="2"/>
  <c r="W770" i="2"/>
  <c r="V771" i="2"/>
  <c r="W771" i="2"/>
  <c r="V772" i="2"/>
  <c r="W772" i="2"/>
  <c r="V773" i="2"/>
  <c r="W773" i="2"/>
  <c r="V774" i="2"/>
  <c r="W774" i="2"/>
  <c r="V775" i="2"/>
  <c r="W775" i="2"/>
  <c r="V776" i="2"/>
  <c r="W776" i="2"/>
  <c r="V777" i="2"/>
  <c r="W777" i="2"/>
  <c r="V778" i="2"/>
  <c r="W778" i="2"/>
  <c r="V779" i="2"/>
  <c r="W779" i="2"/>
  <c r="V780" i="2"/>
  <c r="W780" i="2"/>
  <c r="V781" i="2"/>
  <c r="W781" i="2"/>
  <c r="V782" i="2"/>
  <c r="W782" i="2"/>
  <c r="V783" i="2"/>
  <c r="W783" i="2"/>
  <c r="V784" i="2"/>
  <c r="W784" i="2"/>
  <c r="V785" i="2"/>
  <c r="W785" i="2"/>
  <c r="V786" i="2"/>
  <c r="W786" i="2"/>
  <c r="V787" i="2"/>
  <c r="W787" i="2"/>
  <c r="V788" i="2"/>
  <c r="W788" i="2"/>
  <c r="V789" i="2"/>
  <c r="W789" i="2"/>
  <c r="V790" i="2"/>
  <c r="W790" i="2"/>
  <c r="V791" i="2"/>
  <c r="W791" i="2"/>
  <c r="V792" i="2"/>
  <c r="W792" i="2"/>
  <c r="V793" i="2"/>
  <c r="W793" i="2"/>
  <c r="V794" i="2"/>
  <c r="W794" i="2"/>
  <c r="V795" i="2"/>
  <c r="W795" i="2"/>
  <c r="V796" i="2"/>
  <c r="W796" i="2"/>
  <c r="V797" i="2"/>
  <c r="W797" i="2"/>
  <c r="V798" i="2"/>
  <c r="W798" i="2"/>
  <c r="V799" i="2"/>
  <c r="W799" i="2"/>
  <c r="V800" i="2"/>
  <c r="W800" i="2"/>
  <c r="V801" i="2"/>
  <c r="W801" i="2"/>
  <c r="V802" i="2"/>
  <c r="W802" i="2"/>
  <c r="V803" i="2"/>
  <c r="W803" i="2"/>
  <c r="V804" i="2"/>
  <c r="W804" i="2"/>
  <c r="V805" i="2"/>
  <c r="W805" i="2"/>
  <c r="V806" i="2"/>
  <c r="W806" i="2"/>
  <c r="V807" i="2"/>
  <c r="W807" i="2"/>
  <c r="V808" i="2"/>
  <c r="W808" i="2"/>
  <c r="V809" i="2"/>
  <c r="W809" i="2"/>
  <c r="V810" i="2"/>
  <c r="W810" i="2"/>
  <c r="V811" i="2"/>
  <c r="W811" i="2"/>
  <c r="V812" i="2"/>
  <c r="W812" i="2"/>
  <c r="V813" i="2"/>
  <c r="W813" i="2"/>
  <c r="V814" i="2"/>
  <c r="W814" i="2"/>
  <c r="V815" i="2"/>
  <c r="W815" i="2"/>
  <c r="V816" i="2"/>
  <c r="W816" i="2"/>
  <c r="V817" i="2"/>
  <c r="W817" i="2"/>
  <c r="V818" i="2"/>
  <c r="W818" i="2"/>
  <c r="V819" i="2"/>
  <c r="W819" i="2"/>
  <c r="V820" i="2"/>
  <c r="W820" i="2"/>
  <c r="V821" i="2"/>
  <c r="W821" i="2"/>
  <c r="V822" i="2"/>
  <c r="W822" i="2"/>
  <c r="V823" i="2"/>
  <c r="W823" i="2"/>
  <c r="V824" i="2"/>
  <c r="W824" i="2"/>
  <c r="V825" i="2"/>
  <c r="W825" i="2"/>
  <c r="V826" i="2"/>
  <c r="W826" i="2"/>
  <c r="V827" i="2"/>
  <c r="W827" i="2"/>
  <c r="V828" i="2"/>
  <c r="W828" i="2"/>
  <c r="V829" i="2"/>
  <c r="W829" i="2"/>
  <c r="V830" i="2"/>
  <c r="W830" i="2"/>
  <c r="V831" i="2"/>
  <c r="W831" i="2"/>
  <c r="V832" i="2"/>
  <c r="W832" i="2"/>
  <c r="V833" i="2"/>
  <c r="W833" i="2"/>
  <c r="V834" i="2"/>
  <c r="W834" i="2"/>
  <c r="V835" i="2"/>
  <c r="W835" i="2"/>
  <c r="V836" i="2"/>
  <c r="W836" i="2"/>
  <c r="V837" i="2"/>
  <c r="W837" i="2"/>
  <c r="V838" i="2"/>
  <c r="W838" i="2"/>
  <c r="V839" i="2"/>
  <c r="W839" i="2"/>
  <c r="V840" i="2"/>
  <c r="W840" i="2"/>
  <c r="V841" i="2"/>
  <c r="W841" i="2"/>
  <c r="V842" i="2"/>
  <c r="W842" i="2"/>
  <c r="V843" i="2"/>
  <c r="W843" i="2"/>
  <c r="V844" i="2"/>
  <c r="W844" i="2"/>
  <c r="V845" i="2"/>
  <c r="W845" i="2"/>
  <c r="V846" i="2"/>
  <c r="W846" i="2"/>
  <c r="V847" i="2"/>
  <c r="W847" i="2"/>
  <c r="V848" i="2"/>
  <c r="W848" i="2"/>
  <c r="V849" i="2"/>
  <c r="W849" i="2"/>
  <c r="V850" i="2"/>
  <c r="W850" i="2"/>
  <c r="V851" i="2"/>
  <c r="W851" i="2"/>
  <c r="V852" i="2"/>
  <c r="W852" i="2"/>
  <c r="V853" i="2"/>
  <c r="W853" i="2"/>
  <c r="V854" i="2"/>
  <c r="W854" i="2"/>
  <c r="V855" i="2"/>
  <c r="W855" i="2"/>
  <c r="V856" i="2"/>
  <c r="W856" i="2"/>
  <c r="V857" i="2"/>
  <c r="W857" i="2"/>
  <c r="V858" i="2"/>
  <c r="W858" i="2"/>
  <c r="V859" i="2"/>
  <c r="W859" i="2"/>
  <c r="V860" i="2"/>
  <c r="W860" i="2"/>
  <c r="V861" i="2"/>
  <c r="W861" i="2"/>
  <c r="V862" i="2"/>
  <c r="W862" i="2"/>
  <c r="V863" i="2"/>
  <c r="W863" i="2"/>
  <c r="V864" i="2"/>
  <c r="W864" i="2"/>
  <c r="V865" i="2"/>
  <c r="W865" i="2"/>
  <c r="V866" i="2"/>
  <c r="W866" i="2"/>
  <c r="V867" i="2"/>
  <c r="W867" i="2"/>
  <c r="V868" i="2"/>
  <c r="W868" i="2"/>
  <c r="V869" i="2"/>
  <c r="W869" i="2"/>
  <c r="V870" i="2"/>
  <c r="W870" i="2"/>
  <c r="V871" i="2"/>
  <c r="W871" i="2"/>
  <c r="V872" i="2"/>
  <c r="W872" i="2"/>
  <c r="V873" i="2"/>
  <c r="W873" i="2"/>
  <c r="V874" i="2"/>
  <c r="W874" i="2"/>
  <c r="V875" i="2"/>
  <c r="W875" i="2"/>
  <c r="V876" i="2"/>
  <c r="W876" i="2"/>
  <c r="V877" i="2"/>
  <c r="W877" i="2"/>
  <c r="V878" i="2"/>
  <c r="W878" i="2"/>
  <c r="V879" i="2"/>
  <c r="W879" i="2"/>
  <c r="V880" i="2"/>
  <c r="W880" i="2"/>
  <c r="V881" i="2"/>
  <c r="W881" i="2"/>
  <c r="V882" i="2"/>
  <c r="W882" i="2"/>
  <c r="V883" i="2"/>
  <c r="W883" i="2"/>
  <c r="V884" i="2"/>
  <c r="W884" i="2"/>
  <c r="V885" i="2"/>
  <c r="W885" i="2"/>
  <c r="V886" i="2"/>
  <c r="W886" i="2"/>
  <c r="V887" i="2"/>
  <c r="W887" i="2"/>
  <c r="V888" i="2"/>
  <c r="W888" i="2"/>
  <c r="V889" i="2"/>
  <c r="W889" i="2"/>
  <c r="V890" i="2"/>
  <c r="W890" i="2"/>
  <c r="V891" i="2"/>
  <c r="W891" i="2"/>
  <c r="V892" i="2"/>
  <c r="W892" i="2"/>
  <c r="V893" i="2"/>
  <c r="W893" i="2"/>
  <c r="V894" i="2"/>
  <c r="W894" i="2"/>
  <c r="V895" i="2"/>
  <c r="W895" i="2"/>
  <c r="V896" i="2"/>
  <c r="W896" i="2"/>
  <c r="V897" i="2"/>
  <c r="W897" i="2"/>
  <c r="V898" i="2"/>
  <c r="W898" i="2"/>
  <c r="V899" i="2"/>
  <c r="W899" i="2"/>
  <c r="V900" i="2"/>
  <c r="W900" i="2"/>
  <c r="V901" i="2"/>
  <c r="W901" i="2"/>
  <c r="V902" i="2"/>
  <c r="W902" i="2"/>
  <c r="V903" i="2"/>
  <c r="W903" i="2"/>
  <c r="V904" i="2"/>
  <c r="W904" i="2"/>
  <c r="V905" i="2"/>
  <c r="W905" i="2"/>
  <c r="V906" i="2"/>
  <c r="W906" i="2"/>
  <c r="V907" i="2"/>
  <c r="W907" i="2"/>
  <c r="V908" i="2"/>
  <c r="W908" i="2"/>
  <c r="V909" i="2"/>
  <c r="W909" i="2"/>
  <c r="V910" i="2"/>
  <c r="W910" i="2"/>
  <c r="V911" i="2"/>
  <c r="W911" i="2"/>
  <c r="V912" i="2"/>
  <c r="W912" i="2"/>
  <c r="V913" i="2"/>
  <c r="W913" i="2"/>
  <c r="V914" i="2"/>
  <c r="W914" i="2"/>
  <c r="V915" i="2"/>
  <c r="W915" i="2"/>
  <c r="V916" i="2"/>
  <c r="W916" i="2"/>
  <c r="V917" i="2"/>
  <c r="W917" i="2"/>
  <c r="V918" i="2"/>
  <c r="W918" i="2"/>
  <c r="V919" i="2"/>
  <c r="W919" i="2"/>
  <c r="V920" i="2"/>
  <c r="W920" i="2"/>
  <c r="V921" i="2"/>
  <c r="W921" i="2"/>
  <c r="V922" i="2"/>
  <c r="W922" i="2"/>
  <c r="V923" i="2"/>
  <c r="W923" i="2"/>
  <c r="V924" i="2"/>
  <c r="W924" i="2"/>
  <c r="V925" i="2"/>
  <c r="W925" i="2"/>
  <c r="V926" i="2"/>
  <c r="W926" i="2"/>
  <c r="V927" i="2"/>
  <c r="W927" i="2"/>
  <c r="V928" i="2"/>
  <c r="W928" i="2"/>
  <c r="V929" i="2"/>
  <c r="W929" i="2"/>
  <c r="V930" i="2"/>
  <c r="W930" i="2"/>
  <c r="V931" i="2"/>
  <c r="W931" i="2"/>
  <c r="V932" i="2"/>
  <c r="W932" i="2"/>
  <c r="V933" i="2"/>
  <c r="W933" i="2"/>
  <c r="V934" i="2"/>
  <c r="W934" i="2"/>
  <c r="V935" i="2"/>
  <c r="W935" i="2"/>
  <c r="V936" i="2"/>
  <c r="W936" i="2"/>
  <c r="V937" i="2"/>
  <c r="W937" i="2"/>
  <c r="V938" i="2"/>
  <c r="W938" i="2"/>
  <c r="V939" i="2"/>
  <c r="W939" i="2"/>
  <c r="V940" i="2"/>
  <c r="W940" i="2"/>
  <c r="V941" i="2"/>
  <c r="W941" i="2"/>
  <c r="V942" i="2"/>
  <c r="W942" i="2"/>
  <c r="V943" i="2"/>
  <c r="W943" i="2"/>
  <c r="V944" i="2"/>
  <c r="W944" i="2"/>
  <c r="V945" i="2"/>
  <c r="W945" i="2"/>
  <c r="V946" i="2"/>
  <c r="W946" i="2"/>
  <c r="V947" i="2"/>
  <c r="W947" i="2"/>
  <c r="V948" i="2"/>
  <c r="W948" i="2"/>
  <c r="V949" i="2"/>
  <c r="W949" i="2"/>
  <c r="V950" i="2"/>
  <c r="W950" i="2"/>
  <c r="V951" i="2"/>
  <c r="W951" i="2"/>
  <c r="V952" i="2"/>
  <c r="W952" i="2"/>
  <c r="V953" i="2"/>
  <c r="W953" i="2"/>
  <c r="V954" i="2"/>
  <c r="W954" i="2"/>
  <c r="V955" i="2"/>
  <c r="W955" i="2"/>
  <c r="V956" i="2"/>
  <c r="W956" i="2"/>
  <c r="V957" i="2"/>
  <c r="W957" i="2"/>
  <c r="V958" i="2"/>
  <c r="W958" i="2"/>
  <c r="V959" i="2"/>
  <c r="W959" i="2"/>
  <c r="V960" i="2"/>
  <c r="W960" i="2"/>
  <c r="V961" i="2"/>
  <c r="W961" i="2"/>
  <c r="V962" i="2"/>
  <c r="W962" i="2"/>
  <c r="V963" i="2"/>
  <c r="W963" i="2"/>
  <c r="V964" i="2"/>
  <c r="W964" i="2"/>
  <c r="V965" i="2"/>
  <c r="W965" i="2"/>
  <c r="V966" i="2"/>
  <c r="W966" i="2"/>
  <c r="V967" i="2"/>
  <c r="W967" i="2"/>
  <c r="V968" i="2"/>
  <c r="W968" i="2"/>
  <c r="V969" i="2"/>
  <c r="W969" i="2"/>
  <c r="V970" i="2"/>
  <c r="W970" i="2"/>
  <c r="V971" i="2"/>
  <c r="W971" i="2"/>
  <c r="V972" i="2"/>
  <c r="W972" i="2"/>
  <c r="V973" i="2"/>
  <c r="W973" i="2"/>
  <c r="V974" i="2"/>
  <c r="W974" i="2"/>
  <c r="V975" i="2"/>
  <c r="W975" i="2"/>
  <c r="V976" i="2"/>
  <c r="W976" i="2"/>
  <c r="V977" i="2"/>
  <c r="W977" i="2"/>
  <c r="V978" i="2"/>
  <c r="W978" i="2"/>
  <c r="V979" i="2"/>
  <c r="W979" i="2"/>
  <c r="V980" i="2"/>
  <c r="W980" i="2"/>
  <c r="V981" i="2"/>
  <c r="W981" i="2"/>
  <c r="V982" i="2"/>
  <c r="W982" i="2"/>
  <c r="V983" i="2"/>
  <c r="W983" i="2"/>
  <c r="V984" i="2"/>
  <c r="W984" i="2"/>
  <c r="V985" i="2"/>
  <c r="W985" i="2"/>
  <c r="V986" i="2"/>
  <c r="W986" i="2"/>
  <c r="V987" i="2"/>
  <c r="W987" i="2"/>
  <c r="V988" i="2"/>
  <c r="W988" i="2"/>
  <c r="V989" i="2"/>
  <c r="W989" i="2"/>
  <c r="V990" i="2"/>
  <c r="W990" i="2"/>
  <c r="V991" i="2"/>
  <c r="W991" i="2"/>
  <c r="V992" i="2"/>
  <c r="W992" i="2"/>
  <c r="V993" i="2"/>
  <c r="W993" i="2"/>
  <c r="V994" i="2"/>
  <c r="W994" i="2"/>
  <c r="V995" i="2"/>
  <c r="W995" i="2"/>
  <c r="V996" i="2"/>
  <c r="W996" i="2"/>
  <c r="V997" i="2"/>
  <c r="W997" i="2"/>
  <c r="V998" i="2"/>
  <c r="W998" i="2"/>
  <c r="V999" i="2"/>
  <c r="W999" i="2"/>
  <c r="V1000" i="2"/>
  <c r="W1000" i="2"/>
  <c r="V1001" i="2"/>
  <c r="W1001" i="2"/>
  <c r="V1002" i="2"/>
  <c r="W1002" i="2"/>
  <c r="V1003" i="2"/>
  <c r="W1003" i="2"/>
  <c r="V1004" i="2"/>
  <c r="W1004" i="2"/>
  <c r="V1005" i="2"/>
  <c r="W1005" i="2"/>
  <c r="V1006" i="2"/>
  <c r="W1006" i="2"/>
  <c r="V1007" i="2"/>
  <c r="W1007" i="2"/>
  <c r="V1008" i="2"/>
  <c r="W1008" i="2"/>
  <c r="V1009" i="2"/>
  <c r="W1009" i="2"/>
  <c r="V1010" i="2"/>
  <c r="W1010" i="2"/>
  <c r="V1011" i="2"/>
  <c r="W1011" i="2"/>
  <c r="V1012" i="2"/>
  <c r="W1012" i="2"/>
  <c r="V1013" i="2"/>
  <c r="W1013" i="2"/>
  <c r="V1014" i="2"/>
  <c r="W1014" i="2"/>
  <c r="V1015" i="2"/>
  <c r="W1015" i="2"/>
  <c r="V1016" i="2"/>
  <c r="W1016" i="2"/>
  <c r="V1017" i="2"/>
  <c r="W1017" i="2"/>
  <c r="V1018" i="2"/>
  <c r="W1018" i="2"/>
  <c r="V1019" i="2"/>
  <c r="W1019" i="2"/>
  <c r="V1020" i="2"/>
  <c r="W1020" i="2"/>
  <c r="V1021" i="2"/>
  <c r="W1021" i="2"/>
  <c r="V1022" i="2"/>
  <c r="W1022" i="2"/>
  <c r="V1023" i="2"/>
  <c r="W1023" i="2"/>
  <c r="V1024" i="2"/>
  <c r="W1024" i="2"/>
  <c r="V1025" i="2"/>
  <c r="W1025" i="2"/>
  <c r="V1026" i="2"/>
  <c r="W1026" i="2"/>
  <c r="V1027" i="2"/>
  <c r="W1027" i="2"/>
  <c r="V1028" i="2"/>
  <c r="W1028" i="2"/>
  <c r="V1029" i="2"/>
  <c r="W1029" i="2"/>
  <c r="V1030" i="2"/>
  <c r="W1030" i="2"/>
  <c r="V1031" i="2"/>
  <c r="W1031" i="2"/>
  <c r="V1032" i="2"/>
  <c r="W1032" i="2"/>
  <c r="V1033" i="2"/>
  <c r="W1033" i="2"/>
  <c r="V1034" i="2"/>
  <c r="W1034" i="2"/>
  <c r="V1035" i="2"/>
  <c r="W1035" i="2"/>
  <c r="V1036" i="2"/>
  <c r="W1036" i="2"/>
  <c r="V1037" i="2"/>
  <c r="W1037" i="2"/>
  <c r="V1038" i="2"/>
  <c r="W1038" i="2"/>
  <c r="V1039" i="2"/>
  <c r="W1039" i="2"/>
  <c r="V1040" i="2"/>
  <c r="W1040" i="2"/>
  <c r="V1041" i="2"/>
  <c r="W1041" i="2"/>
  <c r="V1042" i="2"/>
  <c r="W1042" i="2"/>
  <c r="V1043" i="2"/>
  <c r="W1043" i="2"/>
  <c r="V1044" i="2"/>
  <c r="W1044" i="2"/>
  <c r="V1045" i="2"/>
  <c r="W1045" i="2"/>
  <c r="V1046" i="2"/>
  <c r="W1046" i="2"/>
  <c r="V1047" i="2"/>
  <c r="W1047" i="2"/>
  <c r="V1048" i="2"/>
  <c r="W1048" i="2"/>
  <c r="V1049" i="2"/>
  <c r="W1049" i="2"/>
  <c r="V1050" i="2"/>
  <c r="W1050" i="2"/>
  <c r="V1051" i="2"/>
  <c r="W1051" i="2"/>
  <c r="V1052" i="2"/>
  <c r="W1052" i="2"/>
  <c r="V1053" i="2"/>
  <c r="W1053" i="2"/>
  <c r="V1054" i="2"/>
  <c r="W1054" i="2"/>
  <c r="V1055" i="2"/>
  <c r="W1055" i="2"/>
  <c r="V1056" i="2"/>
  <c r="W1056" i="2"/>
  <c r="V1057" i="2"/>
  <c r="W1057" i="2"/>
  <c r="V1058" i="2"/>
  <c r="W1058" i="2"/>
  <c r="V1059" i="2"/>
  <c r="W1059" i="2"/>
  <c r="V1060" i="2"/>
  <c r="W1060" i="2"/>
  <c r="V1061" i="2"/>
  <c r="W1061" i="2"/>
  <c r="V1062" i="2"/>
  <c r="W1062" i="2"/>
  <c r="V1063" i="2"/>
  <c r="W1063" i="2"/>
  <c r="V1064" i="2"/>
  <c r="W1064" i="2"/>
  <c r="V1065" i="2"/>
  <c r="W1065" i="2"/>
  <c r="V1066" i="2"/>
  <c r="W1066" i="2"/>
  <c r="V1067" i="2"/>
  <c r="W1067" i="2"/>
  <c r="V1068" i="2"/>
  <c r="W1068" i="2"/>
  <c r="V1069" i="2"/>
  <c r="W1069" i="2"/>
  <c r="V1070" i="2"/>
  <c r="W1070" i="2"/>
  <c r="V1071" i="2"/>
  <c r="W1071" i="2"/>
  <c r="V1072" i="2"/>
  <c r="W1072" i="2"/>
  <c r="V1073" i="2"/>
  <c r="W1073" i="2"/>
  <c r="V1074" i="2"/>
  <c r="W1074" i="2"/>
  <c r="V1075" i="2"/>
  <c r="W1075" i="2"/>
  <c r="V1076" i="2"/>
  <c r="W1076" i="2"/>
  <c r="V1077" i="2"/>
  <c r="W1077" i="2"/>
  <c r="V1078" i="2"/>
  <c r="W1078" i="2"/>
  <c r="V1079" i="2"/>
  <c r="W1079" i="2"/>
  <c r="V1080" i="2"/>
  <c r="W1080" i="2"/>
  <c r="V1081" i="2"/>
  <c r="W1081" i="2"/>
  <c r="V1082" i="2"/>
  <c r="W1082" i="2"/>
  <c r="V1083" i="2"/>
  <c r="W1083" i="2"/>
  <c r="V1084" i="2"/>
  <c r="W1084" i="2"/>
  <c r="V1085" i="2"/>
  <c r="W1085" i="2"/>
  <c r="V1086" i="2"/>
  <c r="W1086" i="2"/>
  <c r="V1087" i="2"/>
  <c r="W1087" i="2"/>
  <c r="V1088" i="2"/>
  <c r="W1088" i="2"/>
  <c r="V1089" i="2"/>
  <c r="W1089" i="2"/>
  <c r="V1090" i="2"/>
  <c r="W1090" i="2"/>
  <c r="V1091" i="2"/>
  <c r="W1091" i="2"/>
  <c r="V1092" i="2"/>
  <c r="W1092" i="2"/>
  <c r="V1093" i="2"/>
  <c r="W1093" i="2"/>
  <c r="V1094" i="2"/>
  <c r="W1094" i="2"/>
  <c r="V1095" i="2"/>
  <c r="W1095" i="2"/>
  <c r="V1096" i="2"/>
  <c r="W1096" i="2"/>
  <c r="V1097" i="2"/>
  <c r="W1097" i="2"/>
  <c r="V1098" i="2"/>
  <c r="W1098" i="2"/>
  <c r="V1099" i="2"/>
  <c r="W1099" i="2"/>
  <c r="V1100" i="2"/>
  <c r="W1100" i="2"/>
  <c r="V1101" i="2"/>
  <c r="W1101" i="2"/>
  <c r="V1102" i="2"/>
  <c r="W1102" i="2"/>
  <c r="V1103" i="2"/>
  <c r="W1103" i="2"/>
  <c r="V1104" i="2"/>
  <c r="W1104" i="2"/>
  <c r="V1105" i="2"/>
  <c r="W1105" i="2"/>
  <c r="V1106" i="2"/>
  <c r="W1106" i="2"/>
  <c r="V1107" i="2"/>
  <c r="W1107" i="2"/>
  <c r="V1108" i="2"/>
  <c r="W1108" i="2"/>
  <c r="V1109" i="2"/>
  <c r="W1109" i="2"/>
  <c r="V1110" i="2"/>
  <c r="W1110" i="2"/>
  <c r="V1111" i="2"/>
  <c r="W1111" i="2"/>
  <c r="V1112" i="2"/>
  <c r="W1112" i="2"/>
  <c r="V1113" i="2"/>
  <c r="W1113" i="2"/>
  <c r="V1114" i="2"/>
  <c r="W1114" i="2"/>
  <c r="V1115" i="2"/>
  <c r="W1115" i="2"/>
  <c r="V1116" i="2"/>
  <c r="W1116" i="2"/>
  <c r="V1117" i="2"/>
  <c r="W1117" i="2"/>
  <c r="V1118" i="2"/>
  <c r="W1118" i="2"/>
  <c r="V1119" i="2"/>
  <c r="W1119" i="2"/>
  <c r="V1120" i="2"/>
  <c r="W1120" i="2"/>
  <c r="V1121" i="2"/>
  <c r="W1121" i="2"/>
  <c r="V1122" i="2"/>
  <c r="W1122" i="2"/>
  <c r="V1123" i="2"/>
  <c r="W1123" i="2"/>
  <c r="V1124" i="2"/>
  <c r="W1124" i="2"/>
  <c r="V1125" i="2"/>
  <c r="W1125" i="2"/>
  <c r="V1126" i="2"/>
  <c r="W1126" i="2"/>
  <c r="V1127" i="2"/>
  <c r="W1127" i="2"/>
  <c r="V1128" i="2"/>
  <c r="W1128" i="2"/>
  <c r="V1129" i="2"/>
  <c r="W1129" i="2"/>
  <c r="V1130" i="2"/>
  <c r="W1130" i="2"/>
  <c r="V1131" i="2"/>
  <c r="W1131" i="2"/>
  <c r="V1132" i="2"/>
  <c r="W1132" i="2"/>
  <c r="V1133" i="2"/>
  <c r="W1133" i="2"/>
  <c r="V1134" i="2"/>
  <c r="W1134" i="2"/>
  <c r="V1135" i="2"/>
  <c r="W1135" i="2"/>
  <c r="V1136" i="2"/>
  <c r="W1136" i="2"/>
  <c r="V1137" i="2"/>
  <c r="W1137" i="2"/>
  <c r="V1138" i="2"/>
  <c r="W1138" i="2"/>
  <c r="V1139" i="2"/>
  <c r="W1139" i="2"/>
  <c r="V1140" i="2"/>
  <c r="W1140" i="2"/>
  <c r="V1141" i="2"/>
  <c r="W1141" i="2"/>
  <c r="V1142" i="2"/>
  <c r="W1142" i="2"/>
  <c r="V1143" i="2"/>
  <c r="W1143" i="2"/>
  <c r="V1144" i="2"/>
  <c r="W1144" i="2"/>
  <c r="V1145" i="2"/>
  <c r="W1145" i="2"/>
  <c r="V1146" i="2"/>
  <c r="W1146" i="2"/>
  <c r="V1147" i="2"/>
  <c r="W1147" i="2"/>
  <c r="V1148" i="2"/>
  <c r="W1148" i="2"/>
  <c r="V1149" i="2"/>
  <c r="W1149" i="2"/>
  <c r="V1150" i="2"/>
  <c r="W1150" i="2"/>
  <c r="V1151" i="2"/>
  <c r="W1151" i="2"/>
  <c r="V1152" i="2"/>
  <c r="W1152" i="2"/>
  <c r="V1153" i="2"/>
  <c r="W1153" i="2"/>
  <c r="V1154" i="2"/>
  <c r="W1154" i="2"/>
  <c r="V1155" i="2"/>
  <c r="W1155" i="2"/>
  <c r="V1156" i="2"/>
  <c r="W1156" i="2"/>
  <c r="W2" i="2"/>
  <c r="V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J2" i="2"/>
  <c r="K2" i="2"/>
  <c r="L2" i="2"/>
  <c r="M2" i="2"/>
  <c r="N2" i="2"/>
  <c r="O2" i="2"/>
  <c r="P2" i="2"/>
  <c r="Q2" i="2"/>
  <c r="R2" i="2"/>
  <c r="S2" i="2"/>
  <c r="T2" i="2"/>
  <c r="U2" i="2"/>
  <c r="J3" i="2"/>
  <c r="K3" i="2"/>
  <c r="L3" i="2"/>
  <c r="M3" i="2"/>
  <c r="N3" i="2"/>
  <c r="O3" i="2"/>
  <c r="P3" i="2"/>
  <c r="Q3" i="2"/>
  <c r="R3" i="2"/>
  <c r="S3" i="2"/>
  <c r="T3" i="2"/>
  <c r="U3" i="2"/>
  <c r="J4" i="2"/>
  <c r="K4" i="2"/>
  <c r="L4" i="2"/>
  <c r="M4" i="2"/>
  <c r="N4" i="2"/>
  <c r="O4" i="2"/>
  <c r="P4" i="2"/>
  <c r="Q4" i="2"/>
  <c r="R4" i="2"/>
  <c r="S4" i="2"/>
  <c r="T4" i="2"/>
  <c r="U4" i="2"/>
  <c r="J5" i="2"/>
  <c r="K5" i="2"/>
  <c r="L5" i="2"/>
  <c r="M5" i="2"/>
  <c r="N5" i="2"/>
  <c r="O5" i="2"/>
  <c r="P5" i="2"/>
  <c r="Q5" i="2"/>
  <c r="R5" i="2"/>
  <c r="S5" i="2"/>
  <c r="T5" i="2"/>
  <c r="U5" i="2"/>
  <c r="J6" i="2"/>
  <c r="K6" i="2"/>
  <c r="L6" i="2"/>
  <c r="M6" i="2"/>
  <c r="N6" i="2"/>
  <c r="O6" i="2"/>
  <c r="P6" i="2"/>
  <c r="Q6" i="2"/>
  <c r="R6" i="2"/>
  <c r="S6" i="2"/>
  <c r="T6" i="2"/>
  <c r="U6" i="2"/>
  <c r="J7" i="2"/>
  <c r="K7" i="2"/>
  <c r="L7" i="2"/>
  <c r="M7" i="2"/>
  <c r="N7" i="2"/>
  <c r="O7" i="2"/>
  <c r="P7" i="2"/>
  <c r="Q7" i="2"/>
  <c r="R7" i="2"/>
  <c r="S7" i="2"/>
  <c r="T7" i="2"/>
  <c r="U7" i="2"/>
  <c r="J8" i="2"/>
  <c r="K8" i="2"/>
  <c r="L8" i="2"/>
  <c r="M8" i="2"/>
  <c r="N8" i="2"/>
  <c r="O8" i="2"/>
  <c r="P8" i="2"/>
  <c r="Q8" i="2"/>
  <c r="R8" i="2"/>
  <c r="S8" i="2"/>
  <c r="T8" i="2"/>
  <c r="U8" i="2"/>
  <c r="J9" i="2"/>
  <c r="K9" i="2"/>
  <c r="L9" i="2"/>
  <c r="M9" i="2"/>
  <c r="N9" i="2"/>
  <c r="O9" i="2"/>
  <c r="P9" i="2"/>
  <c r="Q9" i="2"/>
  <c r="R9" i="2"/>
  <c r="S9" i="2"/>
  <c r="T9" i="2"/>
  <c r="U9" i="2"/>
  <c r="J10" i="2"/>
  <c r="K10" i="2"/>
  <c r="L10" i="2"/>
  <c r="M10" i="2"/>
  <c r="N10" i="2"/>
  <c r="O10" i="2"/>
  <c r="P10" i="2"/>
  <c r="Q10" i="2"/>
  <c r="R10" i="2"/>
  <c r="S10" i="2"/>
  <c r="T10" i="2"/>
  <c r="U10" i="2"/>
  <c r="J11" i="2"/>
  <c r="K11" i="2"/>
  <c r="L11" i="2"/>
  <c r="M11" i="2"/>
  <c r="N11" i="2"/>
  <c r="O11" i="2"/>
  <c r="P11" i="2"/>
  <c r="Q11" i="2"/>
  <c r="R11" i="2"/>
  <c r="S11" i="2"/>
  <c r="T11" i="2"/>
  <c r="U11" i="2"/>
  <c r="I2" i="2"/>
  <c r="I3" i="2"/>
  <c r="I4" i="2"/>
  <c r="I5" i="2"/>
  <c r="I6" i="2"/>
  <c r="I7" i="2"/>
  <c r="I8" i="2"/>
  <c r="I9" i="2"/>
  <c r="I10" i="2"/>
  <c r="I11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<sst xmlns="http://schemas.openxmlformats.org/spreadsheetml/2006/main" count="22408" uniqueCount="8948">
  <si>
    <t>Group ID</t>
  </si>
  <si>
    <t>Average H/M</t>
  </si>
  <si>
    <t>Total H/M</t>
  </si>
  <si>
    <t>Hit Proteins</t>
  </si>
  <si>
    <t>Total Proteins</t>
  </si>
  <si>
    <t>Hit Species</t>
  </si>
  <si>
    <t>Total Species</t>
  </si>
  <si>
    <t>A. thaliana Total</t>
  </si>
  <si>
    <t>C. elegans Total</t>
  </si>
  <si>
    <t>D. melanogaster Total</t>
  </si>
  <si>
    <t>D. rerio Total</t>
  </si>
  <si>
    <t>H. sapiens Total</t>
  </si>
  <si>
    <t>S. cerevisiae Total</t>
  </si>
  <si>
    <t>S. pombe Total</t>
  </si>
  <si>
    <t>A. thaliana Hit</t>
  </si>
  <si>
    <t>C. elegans Hit</t>
  </si>
  <si>
    <t>D. melanogaster Hit</t>
  </si>
  <si>
    <t>D. rerio Hit</t>
  </si>
  <si>
    <t>H. sapiens Hit</t>
  </si>
  <si>
    <t>S. cerevisiae Hit</t>
  </si>
  <si>
    <t>S. pombe Hit</t>
  </si>
  <si>
    <t>KOG1858</t>
  </si>
  <si>
    <t>Q9FFF9</t>
  </si>
  <si>
    <t>O18191</t>
  </si>
  <si>
    <t>Q9VXV3</t>
  </si>
  <si>
    <t>F1QTM8</t>
  </si>
  <si>
    <t>Q9H1A4</t>
  </si>
  <si>
    <t>P53886</t>
  </si>
  <si>
    <t>Q9URV2</t>
  </si>
  <si>
    <t>KOG2165</t>
  </si>
  <si>
    <t>Q8H1U5</t>
  </si>
  <si>
    <t>P34514</t>
  </si>
  <si>
    <t>Q9W1E5</t>
  </si>
  <si>
    <t>A0A0R4ISV4</t>
  </si>
  <si>
    <t>Q9UJX6</t>
  </si>
  <si>
    <t>Q12440</t>
  </si>
  <si>
    <t>Q874R3</t>
  </si>
  <si>
    <t>KOG4640</t>
  </si>
  <si>
    <t>O65418</t>
  </si>
  <si>
    <t>Q9W395</t>
  </si>
  <si>
    <t>Q9UJX5</t>
  </si>
  <si>
    <t>Q04601</t>
  </si>
  <si>
    <t>O42839</t>
  </si>
  <si>
    <t>KOG4322</t>
  </si>
  <si>
    <t>Q8H1U4</t>
  </si>
  <si>
    <t>Q9VZL2</t>
  </si>
  <si>
    <t>Q9UJX4</t>
  </si>
  <si>
    <t>Q9P4W7</t>
  </si>
  <si>
    <t>KOG1174</t>
  </si>
  <si>
    <t>Q8VY89</t>
  </si>
  <si>
    <t>Q9W3Y6</t>
  </si>
  <si>
    <t>A9C3Q3</t>
  </si>
  <si>
    <t>Q9UJX3</t>
  </si>
  <si>
    <t>KOG3032</t>
  </si>
  <si>
    <t>Q9M8S7</t>
  </si>
  <si>
    <t>Q22139</t>
  </si>
  <si>
    <t>Q9VBY5</t>
  </si>
  <si>
    <t>Q96NB3</t>
  </si>
  <si>
    <t>KOG0580</t>
  </si>
  <si>
    <t>Q9M077,Q683C9,O64629</t>
  </si>
  <si>
    <t>O01427,G5EDL3</t>
  </si>
  <si>
    <t>Q9VKN7,Q9VGF9</t>
  </si>
  <si>
    <t>Q6NW76,F1QEM3</t>
  </si>
  <si>
    <t>O14965,Q96GD4,Q9UQB9</t>
  </si>
  <si>
    <t>P38991</t>
  </si>
  <si>
    <t>O59790</t>
  </si>
  <si>
    <t>KOG1166</t>
  </si>
  <si>
    <t>F4IVI0,O22806,Q9FFG4</t>
  </si>
  <si>
    <t>Q21776,O02053</t>
  </si>
  <si>
    <t>Q9VMS5,A1Z6I7</t>
  </si>
  <si>
    <t>F1Q636,E7F5T9,F1QNS6</t>
  </si>
  <si>
    <t>O60566,O43683</t>
  </si>
  <si>
    <t>P41695,P47074</t>
  </si>
  <si>
    <t>O94751,O59767</t>
  </si>
  <si>
    <t>KOG1036</t>
  </si>
  <si>
    <t>Q9LJN8,Q9C701,F4I241</t>
  </si>
  <si>
    <t>Q9XWH0</t>
  </si>
  <si>
    <t>Q9VAJ2</t>
  </si>
  <si>
    <t>U3JAH9</t>
  </si>
  <si>
    <t>O43684</t>
  </si>
  <si>
    <t>P26449</t>
  </si>
  <si>
    <t>O42860</t>
  </si>
  <si>
    <t>KOG0653</t>
  </si>
  <si>
    <t>P30183,Q39067,Q39069,O48790,Q39072,Q39068,Q39070,Q9LDM4,Q9SFW6,Q9LM91,Q9SA32,Q1PFW3</t>
  </si>
  <si>
    <t>Q10653,Q10654,Q9BLB5,H2KZJ3,O45926</t>
  </si>
  <si>
    <t>Q9I7I0,P20439,Q95TJ9</t>
  </si>
  <si>
    <t>F1QU95,Q7ZU21,Q6NZ31,Q6NUZ7,F1QRE5,E7EXT9,F1QUY2,Q1LVI4</t>
  </si>
  <si>
    <t>P14635,O95067,Q8WWL7,P51959,Q16589,Q6ZMN8,Q14094,P22674,Q9H8S5</t>
  </si>
  <si>
    <t>P20437,P20438,P13365,P24868,P24869,P24870,P24871,P30283,P32943</t>
  </si>
  <si>
    <t>P24865,P36630,P10815,P25009,O14332</t>
  </si>
  <si>
    <t>KOG0656</t>
  </si>
  <si>
    <t>P42751,P42752,P42753,Q9FGQ7,Q9SN11,Q8LGA1,Q0WQN9,Q2V3B2,Q9ZR04,Q9LZM0</t>
  </si>
  <si>
    <t>Q9U2M5</t>
  </si>
  <si>
    <t>Q7KUZ5</t>
  </si>
  <si>
    <t>Q90459,F1QNY8,F1R4K9,F1R9R4</t>
  </si>
  <si>
    <t>P24385,P30279,P30281</t>
  </si>
  <si>
    <t>KOG1126</t>
  </si>
  <si>
    <t>Q06AN9,Q8LGU6</t>
  </si>
  <si>
    <t>Q9N593</t>
  </si>
  <si>
    <t>Q9VS37</t>
  </si>
  <si>
    <t>F1Q5X3</t>
  </si>
  <si>
    <t>P30260</t>
  </si>
  <si>
    <t>P38042</t>
  </si>
  <si>
    <t>P10505</t>
  </si>
  <si>
    <t>KOG1173</t>
  </si>
  <si>
    <t>B3DNN5</t>
  </si>
  <si>
    <t>G5EG38</t>
  </si>
  <si>
    <t>Q9VCN6</t>
  </si>
  <si>
    <t>B0S729</t>
  </si>
  <si>
    <t>Q13042</t>
  </si>
  <si>
    <t>P09798</t>
  </si>
  <si>
    <t>P41889</t>
  </si>
  <si>
    <t>KOG1155</t>
  </si>
  <si>
    <t>Q9STS3</t>
  </si>
  <si>
    <t>Q19294</t>
  </si>
  <si>
    <t>E1JHM5,Q9I7L8</t>
  </si>
  <si>
    <t>Q7ZVH3</t>
  </si>
  <si>
    <t>Q9UJX2</t>
  </si>
  <si>
    <t>P16522</t>
  </si>
  <si>
    <t>O94556</t>
  </si>
  <si>
    <t>KOG2227</t>
  </si>
  <si>
    <t>O82387,Q8W032</t>
  </si>
  <si>
    <t>P91155</t>
  </si>
  <si>
    <t>Q9VSM9</t>
  </si>
  <si>
    <t>F1R1N7</t>
  </si>
  <si>
    <t>Q99741</t>
  </si>
  <si>
    <t>P09119</t>
  </si>
  <si>
    <t>P41411</t>
  </si>
  <si>
    <t>KOG4762</t>
  </si>
  <si>
    <t>Q9SJW9,Q9M1S9</t>
  </si>
  <si>
    <t>Q86S68</t>
  </si>
  <si>
    <t>Q7JVY2</t>
  </si>
  <si>
    <t>E7F2R5</t>
  </si>
  <si>
    <t>Q9H211</t>
  </si>
  <si>
    <t>P40382</t>
  </si>
  <si>
    <t>KOG3484</t>
  </si>
  <si>
    <t>O23249,Q9SJJ5</t>
  </si>
  <si>
    <t>Q17868,Q95XM4</t>
  </si>
  <si>
    <t>Q24152,Q9VHN1</t>
  </si>
  <si>
    <t>Q6DEL8,Q1LX17</t>
  </si>
  <si>
    <t>P61024,P33552</t>
  </si>
  <si>
    <t>P20486</t>
  </si>
  <si>
    <t>P08463</t>
  </si>
  <si>
    <t>KOG2328</t>
  </si>
  <si>
    <t>Q564K3</t>
  </si>
  <si>
    <t>Q9VIP9</t>
  </si>
  <si>
    <t>A2BG39</t>
  </si>
  <si>
    <t>Q15003</t>
  </si>
  <si>
    <t>P38170</t>
  </si>
  <si>
    <t>Q9Y7R3</t>
  </si>
  <si>
    <t>KOG3014</t>
  </si>
  <si>
    <t>A7UL74</t>
  </si>
  <si>
    <t>Q19206</t>
  </si>
  <si>
    <t>Q9VS50</t>
  </si>
  <si>
    <t>Q5SPR8,X1WEK0</t>
  </si>
  <si>
    <t>Q5FWF5,Q56NI9</t>
  </si>
  <si>
    <t>P43605</t>
  </si>
  <si>
    <t>O42917</t>
  </si>
  <si>
    <t>KOG1434</t>
  </si>
  <si>
    <t>Q39009,Q8GXF0</t>
  </si>
  <si>
    <t>Q8SZ30</t>
  </si>
  <si>
    <t>F1QQC9,B3DIR0</t>
  </si>
  <si>
    <t>Q14565,O43502</t>
  </si>
  <si>
    <t>P25453</t>
  </si>
  <si>
    <t>O42634</t>
  </si>
  <si>
    <t>KOG1798</t>
  </si>
  <si>
    <t>F4HW04,F4IFN6</t>
  </si>
  <si>
    <t>O62218</t>
  </si>
  <si>
    <t>Q9VCN1</t>
  </si>
  <si>
    <t>B0V351</t>
  </si>
  <si>
    <t>Q07864</t>
  </si>
  <si>
    <t>P21951</t>
  </si>
  <si>
    <t>P87154</t>
  </si>
  <si>
    <t>KOG0970</t>
  </si>
  <si>
    <t>Q9FHA3</t>
  </si>
  <si>
    <t>C7IVS4</t>
  </si>
  <si>
    <t>P26019</t>
  </si>
  <si>
    <t>E7FB68</t>
  </si>
  <si>
    <t>P09884</t>
  </si>
  <si>
    <t>P13382</t>
  </si>
  <si>
    <t>P28040</t>
  </si>
  <si>
    <t>KOG2001</t>
  </si>
  <si>
    <t>Q9C5H9</t>
  </si>
  <si>
    <t>Q9XYP7,Q9VS91,Q9VTS3</t>
  </si>
  <si>
    <t>F1QT47</t>
  </si>
  <si>
    <t>Q9BSJ2</t>
  </si>
  <si>
    <t>P38863</t>
  </si>
  <si>
    <t>Q9Y705</t>
  </si>
  <si>
    <t>KOG2065</t>
  </si>
  <si>
    <t>Q9M350</t>
  </si>
  <si>
    <t>Q9VKU7</t>
  </si>
  <si>
    <t>B3DIU9</t>
  </si>
  <si>
    <t>Q9UGJ1</t>
  </si>
  <si>
    <t>KOG4603</t>
  </si>
  <si>
    <t>Q9FX64</t>
  </si>
  <si>
    <t>F1R122</t>
  </si>
  <si>
    <t>Q9P2W1</t>
  </si>
  <si>
    <t>P53187</t>
  </si>
  <si>
    <t>Q9HGK2</t>
  </si>
  <si>
    <t>KOG4593</t>
  </si>
  <si>
    <t>Q9LTY1</t>
  </si>
  <si>
    <t>Q7KND8</t>
  </si>
  <si>
    <t>D9IWE2</t>
  </si>
  <si>
    <t>Q9Y6D9</t>
  </si>
  <si>
    <t>P40957</t>
  </si>
  <si>
    <t>P87169</t>
  </si>
  <si>
    <t>KOG3285</t>
  </si>
  <si>
    <t>Q9LU93</t>
  </si>
  <si>
    <t>Q9NGT3</t>
  </si>
  <si>
    <t>Q9VRQ2</t>
  </si>
  <si>
    <t>F1QHN1</t>
  </si>
  <si>
    <t>Q13257</t>
  </si>
  <si>
    <t>P40958</t>
  </si>
  <si>
    <t>O14417</t>
  </si>
  <si>
    <t>KOG0479</t>
  </si>
  <si>
    <t>Q9FL33</t>
  </si>
  <si>
    <t>Q9XVR7</t>
  </si>
  <si>
    <t>Q9XYU1</t>
  </si>
  <si>
    <t>B8JKC1,Q5RIC5</t>
  </si>
  <si>
    <t>P25205</t>
  </si>
  <si>
    <t>P24279</t>
  </si>
  <si>
    <t>P30666</t>
  </si>
  <si>
    <t>KOG0478</t>
  </si>
  <si>
    <t>Q0WVF5</t>
  </si>
  <si>
    <t>Q95XQ8</t>
  </si>
  <si>
    <t>Q26454,Q9VF30</t>
  </si>
  <si>
    <t>Q6NZV2</t>
  </si>
  <si>
    <t>P33991</t>
  </si>
  <si>
    <t>P30665</t>
  </si>
  <si>
    <t>P29458</t>
  </si>
  <si>
    <t>KOG0481</t>
  </si>
  <si>
    <t>O80786</t>
  </si>
  <si>
    <t>Q21902</t>
  </si>
  <si>
    <t>Q9VGW6</t>
  </si>
  <si>
    <t>F1QK71</t>
  </si>
  <si>
    <t>P33992</t>
  </si>
  <si>
    <t>P29496</t>
  </si>
  <si>
    <t>P41389</t>
  </si>
  <si>
    <t>KOG0480</t>
  </si>
  <si>
    <t>F4KAB8,Q9SF37</t>
  </si>
  <si>
    <t>P34647</t>
  </si>
  <si>
    <t>Q9V461</t>
  </si>
  <si>
    <t>B0S7S1,E7F643,F1R5P3</t>
  </si>
  <si>
    <t>Q14566,Q9UJA3,Q4G0Z9</t>
  </si>
  <si>
    <t>P53091</t>
  </si>
  <si>
    <t>P49731</t>
  </si>
  <si>
    <t>KOG0482</t>
  </si>
  <si>
    <t>P43299</t>
  </si>
  <si>
    <t>O16297</t>
  </si>
  <si>
    <t>Q9XYU0</t>
  </si>
  <si>
    <t>A0A0J9YJK4</t>
  </si>
  <si>
    <t>P33993</t>
  </si>
  <si>
    <t>P38132</t>
  </si>
  <si>
    <t>O75001</t>
  </si>
  <si>
    <t>KOG2545</t>
  </si>
  <si>
    <t>Q501D5</t>
  </si>
  <si>
    <t>Q9VM60</t>
  </si>
  <si>
    <t>Q803A6</t>
  </si>
  <si>
    <t>Q9BTE3</t>
  </si>
  <si>
    <t>O94450</t>
  </si>
  <si>
    <t>KOG3433</t>
  </si>
  <si>
    <t>Q8GYD2</t>
  </si>
  <si>
    <t>Q6DC61</t>
  </si>
  <si>
    <t>Q9BWT6</t>
  </si>
  <si>
    <t>P53102</t>
  </si>
  <si>
    <t>Q09739</t>
  </si>
  <si>
    <t>KOG0596</t>
  </si>
  <si>
    <t>Q84VX4</t>
  </si>
  <si>
    <t>A0A0B4KG66</t>
  </si>
  <si>
    <t>Q8AYG3</t>
  </si>
  <si>
    <t>P33981</t>
  </si>
  <si>
    <t>P54199</t>
  </si>
  <si>
    <t>O94235</t>
  </si>
  <si>
    <t>KOG2310</t>
  </si>
  <si>
    <t>Q9XGM2</t>
  </si>
  <si>
    <t>Q23255</t>
  </si>
  <si>
    <t>Q9XYZ4</t>
  </si>
  <si>
    <t>P49959</t>
  </si>
  <si>
    <t>P32829</t>
  </si>
  <si>
    <t>Q09683</t>
  </si>
  <si>
    <t>KOG0220</t>
  </si>
  <si>
    <t>F4JP48</t>
  </si>
  <si>
    <t>Q23405</t>
  </si>
  <si>
    <t>X1WBE0</t>
  </si>
  <si>
    <t>O15457</t>
  </si>
  <si>
    <t>P40965</t>
  </si>
  <si>
    <t>KOG0221</t>
  </si>
  <si>
    <t>F4JEP5</t>
  </si>
  <si>
    <t>Q19272</t>
  </si>
  <si>
    <t>X1WGV2</t>
  </si>
  <si>
    <t>O43196</t>
  </si>
  <si>
    <t>Q12175</t>
  </si>
  <si>
    <t>KOG2379</t>
  </si>
  <si>
    <t>Q5W9E7,F4KFU8</t>
  </si>
  <si>
    <t>P91153</t>
  </si>
  <si>
    <t>Q9V3T1</t>
  </si>
  <si>
    <t>Q7SXA9</t>
  </si>
  <si>
    <t>Q96NY9</t>
  </si>
  <si>
    <t>Q04149</t>
  </si>
  <si>
    <t>P87231</t>
  </si>
  <si>
    <t>ENOG502S6UI</t>
  </si>
  <si>
    <t>Q9M0N8</t>
  </si>
  <si>
    <t>P0C8Y1</t>
  </si>
  <si>
    <t>Q08AG7</t>
  </si>
  <si>
    <t>P0CF96</t>
  </si>
  <si>
    <t>ENOG502QQ7Y</t>
  </si>
  <si>
    <t>Q0H8D7</t>
  </si>
  <si>
    <t>Q9VT40</t>
  </si>
  <si>
    <t>Q5I2W8</t>
  </si>
  <si>
    <t>O60934</t>
  </si>
  <si>
    <t>KOG0995</t>
  </si>
  <si>
    <t>Q9M1G5</t>
  </si>
  <si>
    <t>Q17635</t>
  </si>
  <si>
    <t>Q9VYB1</t>
  </si>
  <si>
    <t>Q6DRJ7</t>
  </si>
  <si>
    <t>O14777</t>
  </si>
  <si>
    <t>P40460</t>
  </si>
  <si>
    <t>Q10198</t>
  </si>
  <si>
    <t>KOG0744</t>
  </si>
  <si>
    <t>Q8H1F9</t>
  </si>
  <si>
    <t>Q09535</t>
  </si>
  <si>
    <t>Q8SX76</t>
  </si>
  <si>
    <t>Q6PH52</t>
  </si>
  <si>
    <t>Q15645</t>
  </si>
  <si>
    <t>P38126</t>
  </si>
  <si>
    <t>KOG1525</t>
  </si>
  <si>
    <t>B6EUB3,Q8GUP3,Q9S9P0,Q9LEU5,B3H4B3,F4I737</t>
  </si>
  <si>
    <t>G5EC05</t>
  </si>
  <si>
    <t>A1Z8S6</t>
  </si>
  <si>
    <t>A1L1F4,A0A0R4IP12</t>
  </si>
  <si>
    <t>Q29RF7,Q9NTI5</t>
  </si>
  <si>
    <t>Q04264</t>
  </si>
  <si>
    <t>Q9HFF5</t>
  </si>
  <si>
    <t>KOG1970</t>
  </si>
  <si>
    <t>Q9MBA3</t>
  </si>
  <si>
    <t>G5EGG2</t>
  </si>
  <si>
    <t>O96532</t>
  </si>
  <si>
    <t>A2BGQ6</t>
  </si>
  <si>
    <t>O75943</t>
  </si>
  <si>
    <t>P32641</t>
  </si>
  <si>
    <t>P50531</t>
  </si>
  <si>
    <t>KOG0962</t>
  </si>
  <si>
    <t>Q9SL02</t>
  </si>
  <si>
    <t>O44199</t>
  </si>
  <si>
    <t>Q9W252</t>
  </si>
  <si>
    <t>F8W411</t>
  </si>
  <si>
    <t>Q92878</t>
  </si>
  <si>
    <t>P12753</t>
  </si>
  <si>
    <t>Q9UTJ8</t>
  </si>
  <si>
    <t>KOG1010</t>
  </si>
  <si>
    <t>Q9LKZ3</t>
  </si>
  <si>
    <t>G5EDT1</t>
  </si>
  <si>
    <t>Q24472,Q9VF04</t>
  </si>
  <si>
    <t>F1QY31,F1Q9D6,E7FDM3</t>
  </si>
  <si>
    <t>P28749,Q08999,P06400</t>
  </si>
  <si>
    <t>KOG1213</t>
  </si>
  <si>
    <t>Q9S7T7,Q9FQ20,Q9FQ19,Q8W1Y0</t>
  </si>
  <si>
    <t>Q19325,A0A131MBD0</t>
  </si>
  <si>
    <t>O96689</t>
  </si>
  <si>
    <t>Q6TEL1,A0JMM5,Q1L8E1,F1QKC8,B8JLA8</t>
  </si>
  <si>
    <t>O60216,Q9H4I0,O95072</t>
  </si>
  <si>
    <t>Q12158</t>
  </si>
  <si>
    <t>P30776,P36626</t>
  </si>
  <si>
    <t>KOG1020</t>
  </si>
  <si>
    <t>A5HEI1</t>
  </si>
  <si>
    <t>Q95XZ5</t>
  </si>
  <si>
    <t>Q7PLI2</t>
  </si>
  <si>
    <t>F5HSE3,F1QBY1</t>
  </si>
  <si>
    <t>Q6KC79</t>
  </si>
  <si>
    <t>Q04002</t>
  </si>
  <si>
    <t>Q09725</t>
  </si>
  <si>
    <t>KOG2011</t>
  </si>
  <si>
    <t>O82265</t>
  </si>
  <si>
    <t>Q19555</t>
  </si>
  <si>
    <t>Q9VM62,Q9W0F4</t>
  </si>
  <si>
    <t>E7FE97,E7FC33,B0S5T4,A5WV17,F1QNA7,A0A0R4IAV1</t>
  </si>
  <si>
    <t>Q8WVM7,Q8N3U4,Q9UJ98</t>
  </si>
  <si>
    <t>P40541</t>
  </si>
  <si>
    <t>Q92380,O13816</t>
  </si>
  <si>
    <t>KOG2300</t>
  </si>
  <si>
    <t>Q9FGN7</t>
  </si>
  <si>
    <t>O17581</t>
  </si>
  <si>
    <t>Q9VFC0</t>
  </si>
  <si>
    <t>Q502B8</t>
  </si>
  <si>
    <t>Q9Y6X3</t>
  </si>
  <si>
    <t>KOG4832</t>
  </si>
  <si>
    <t>Q9LZZ7,Q6DYC4</t>
  </si>
  <si>
    <t>Q9XWS0</t>
  </si>
  <si>
    <t>Q6DHG8</t>
  </si>
  <si>
    <t>Q96BD8</t>
  </si>
  <si>
    <t>KOG0933</t>
  </si>
  <si>
    <t>Q9C5Y4,Q9SN90</t>
  </si>
  <si>
    <t>Q09591</t>
  </si>
  <si>
    <t>Q7KK96</t>
  </si>
  <si>
    <t>B8A5K9</t>
  </si>
  <si>
    <t>O95347</t>
  </si>
  <si>
    <t>P38989</t>
  </si>
  <si>
    <t>P41003</t>
  </si>
  <si>
    <t>KOG0964</t>
  </si>
  <si>
    <t>Q56YN8</t>
  </si>
  <si>
    <t>B2FDA8</t>
  </si>
  <si>
    <t>Q9VXE9</t>
  </si>
  <si>
    <t>Q1LVV8</t>
  </si>
  <si>
    <t>Q9UQE7</t>
  </si>
  <si>
    <t>P47037</t>
  </si>
  <si>
    <t>O42649</t>
  </si>
  <si>
    <t>KOG4657</t>
  </si>
  <si>
    <t>Q93VK9</t>
  </si>
  <si>
    <t>B0UYS8</t>
  </si>
  <si>
    <t>Q9HBM1</t>
  </si>
  <si>
    <t>P40014</t>
  </si>
  <si>
    <t>Q10430</t>
  </si>
  <si>
    <t>KOG2795</t>
  </si>
  <si>
    <t>Q9M4A2,Q9M4A1,Q9LZ03</t>
  </si>
  <si>
    <t>Q22236</t>
  </si>
  <si>
    <t>Q7KPA5</t>
  </si>
  <si>
    <t>F1QVE0</t>
  </si>
  <si>
    <t>Q9Y5K1</t>
  </si>
  <si>
    <t>P23179</t>
  </si>
  <si>
    <t>P40384</t>
  </si>
  <si>
    <t>KOG1374</t>
  </si>
  <si>
    <t>P38557,P38558</t>
  </si>
  <si>
    <t>P34475</t>
  </si>
  <si>
    <t>P23257,P42271</t>
  </si>
  <si>
    <t>Q7ZVM5,Q6IQ78</t>
  </si>
  <si>
    <t>Q9UJT1,P23258,Q9NRH3</t>
  </si>
  <si>
    <t>P53378</t>
  </si>
  <si>
    <t>P25295</t>
  </si>
  <si>
    <t>KOG4814</t>
  </si>
  <si>
    <t>B0M1H3</t>
  </si>
  <si>
    <t>F1QIP8</t>
  </si>
  <si>
    <t>Q8IYF3</t>
  </si>
  <si>
    <t>P40511</t>
  </si>
  <si>
    <t>KOG2163</t>
  </si>
  <si>
    <t>O48626</t>
  </si>
  <si>
    <t>Q19642</t>
  </si>
  <si>
    <t>Q9W4X9</t>
  </si>
  <si>
    <t>F1QYH5</t>
  </si>
  <si>
    <t>O43264</t>
  </si>
  <si>
    <t>KOG2983</t>
  </si>
  <si>
    <t>Q9M0V1</t>
  </si>
  <si>
    <t>Q6PC40</t>
  </si>
  <si>
    <t>O75794</t>
  </si>
  <si>
    <t>Q05791</t>
  </si>
  <si>
    <t>Q9P7N5</t>
  </si>
  <si>
    <t>KOG0798</t>
  </si>
  <si>
    <t>F4IU60</t>
  </si>
  <si>
    <t>O44992</t>
  </si>
  <si>
    <t>Q4V3Z5</t>
  </si>
  <si>
    <t>Q66I84</t>
  </si>
  <si>
    <t>Q9BVC3</t>
  </si>
  <si>
    <t>P25559</t>
  </si>
  <si>
    <t>Q09732</t>
  </si>
  <si>
    <t>KOG4497</t>
  </si>
  <si>
    <t>Q5PP39</t>
  </si>
  <si>
    <t>B8A4V4</t>
  </si>
  <si>
    <t>Q9P2S5</t>
  </si>
  <si>
    <t>Q96WW0</t>
  </si>
  <si>
    <t>KOG3113</t>
  </si>
  <si>
    <t>Q6NQ98</t>
  </si>
  <si>
    <t>O02209</t>
  </si>
  <si>
    <t>Q9VKR2</t>
  </si>
  <si>
    <t>F1QSV2</t>
  </si>
  <si>
    <t>Q9BY42</t>
  </si>
  <si>
    <t>Q10154</t>
  </si>
  <si>
    <t>KOG0413</t>
  </si>
  <si>
    <t>O24610</t>
  </si>
  <si>
    <t>Q95Y84</t>
  </si>
  <si>
    <t>Q9VMQ4</t>
  </si>
  <si>
    <t>F1R935</t>
  </si>
  <si>
    <t>P42695</t>
  </si>
  <si>
    <t>KOG2867</t>
  </si>
  <si>
    <t>Q9C5N3</t>
  </si>
  <si>
    <t>Q9BL35</t>
  </si>
  <si>
    <t>Q9VNG7,Q9VQQ0,Q9VXN8</t>
  </si>
  <si>
    <t>A2CF49</t>
  </si>
  <si>
    <t>Q15257</t>
  </si>
  <si>
    <t>P40454,Q12461</t>
  </si>
  <si>
    <t>O36016,Q9P7H4</t>
  </si>
  <si>
    <t>KOG1106</t>
  </si>
  <si>
    <t>Q6NNH6</t>
  </si>
  <si>
    <t>Q9BL54</t>
  </si>
  <si>
    <t>Q9W2V7</t>
  </si>
  <si>
    <t>F1QXM4</t>
  </si>
  <si>
    <t>Q12146</t>
  </si>
  <si>
    <t>Q9UTC3</t>
  </si>
  <si>
    <t>KOG3004</t>
  </si>
  <si>
    <t>Q8GW91</t>
  </si>
  <si>
    <t>Q9TXI0</t>
  </si>
  <si>
    <t>Q8INX3</t>
  </si>
  <si>
    <t>Q6DBR4</t>
  </si>
  <si>
    <t>Q9BVW5</t>
  </si>
  <si>
    <t>Q04659</t>
  </si>
  <si>
    <t>O14350</t>
  </si>
  <si>
    <t>KOG2827</t>
  </si>
  <si>
    <t>Q9SV28,F4JAX0</t>
  </si>
  <si>
    <t>G5EC45</t>
  </si>
  <si>
    <t>Q9VCE2</t>
  </si>
  <si>
    <t>Q7T293</t>
  </si>
  <si>
    <t>Q6IQ49</t>
  </si>
  <si>
    <t>O14113</t>
  </si>
  <si>
    <t>KOG3999</t>
  </si>
  <si>
    <t>Q709F6</t>
  </si>
  <si>
    <t>G5EFI9</t>
  </si>
  <si>
    <t>Q9VN60</t>
  </si>
  <si>
    <t>A0A0R4IZS9</t>
  </si>
  <si>
    <t>Q8NHY5,O60921</t>
  </si>
  <si>
    <t>P78955</t>
  </si>
  <si>
    <t>KOG4712</t>
  </si>
  <si>
    <t>F4JIJ1</t>
  </si>
  <si>
    <t>Q9U2H4</t>
  </si>
  <si>
    <t>Q8MYL1</t>
  </si>
  <si>
    <t>B3DJT4</t>
  </si>
  <si>
    <t>Q9BXW9</t>
  </si>
  <si>
    <t>KOG2025</t>
  </si>
  <si>
    <t>F4K790</t>
  </si>
  <si>
    <t>A1Z987</t>
  </si>
  <si>
    <t>F1QJY8</t>
  </si>
  <si>
    <t>Q9BPX3</t>
  </si>
  <si>
    <t>Q06680</t>
  </si>
  <si>
    <t>Q10429</t>
  </si>
  <si>
    <t>KOG2810</t>
  </si>
  <si>
    <t>F4J7B7</t>
  </si>
  <si>
    <t>Q95Q27</t>
  </si>
  <si>
    <t>O96533</t>
  </si>
  <si>
    <t>B0S509,F2Z4U5</t>
  </si>
  <si>
    <t>Q99638,Q6WBX8</t>
  </si>
  <si>
    <t>P26306</t>
  </si>
  <si>
    <t>KOG0414</t>
  </si>
  <si>
    <t>F4J246</t>
  </si>
  <si>
    <t>Q9U2M1</t>
  </si>
  <si>
    <t>Q9VAJ1</t>
  </si>
  <si>
    <t>B0V123</t>
  </si>
  <si>
    <t>Q15021</t>
  </si>
  <si>
    <t>Q06156</t>
  </si>
  <si>
    <t>O94679</t>
  </si>
  <si>
    <t>KOG1274</t>
  </si>
  <si>
    <t>F4JF14</t>
  </si>
  <si>
    <t>Q19520</t>
  </si>
  <si>
    <t>Q494K2</t>
  </si>
  <si>
    <t>A0A0R4J7S6</t>
  </si>
  <si>
    <t>O75717</t>
  </si>
  <si>
    <t>Q01454</t>
  </si>
  <si>
    <t>Q9C107</t>
  </si>
  <si>
    <t>KOG3640</t>
  </si>
  <si>
    <t>Q9XTT4,Q09994,Q9XWN6</t>
  </si>
  <si>
    <t>Q9V4P1,Q9W1L2</t>
  </si>
  <si>
    <t>A0A0A0MPH2,A0A286Y917</t>
  </si>
  <si>
    <t>Q9NQW6</t>
  </si>
  <si>
    <t>ENOG502QQ4Z</t>
  </si>
  <si>
    <t>H2KZB2</t>
  </si>
  <si>
    <t>Q8MQX9</t>
  </si>
  <si>
    <t>A2CEB2,F1QKQ8</t>
  </si>
  <si>
    <t>Q86XL3</t>
  </si>
  <si>
    <t>KOG0655</t>
  </si>
  <si>
    <t>O01501</t>
  </si>
  <si>
    <t>P54733</t>
  </si>
  <si>
    <t>P47794,A0A0R4IK54</t>
  </si>
  <si>
    <t>P24864,O96020</t>
  </si>
  <si>
    <t>KOG0662</t>
  </si>
  <si>
    <t>G5ECH7</t>
  </si>
  <si>
    <t>P48609</t>
  </si>
  <si>
    <t>Q9DE44</t>
  </si>
  <si>
    <t>Q00535</t>
  </si>
  <si>
    <t>KOG0615</t>
  </si>
  <si>
    <t>Q9U1Y5,A4F324</t>
  </si>
  <si>
    <t>O61267</t>
  </si>
  <si>
    <t>B0V1J5</t>
  </si>
  <si>
    <t>O96017</t>
  </si>
  <si>
    <t>P39009,P22216</t>
  </si>
  <si>
    <t>Q09170</t>
  </si>
  <si>
    <t>KOG3958</t>
  </si>
  <si>
    <t>Q09248</t>
  </si>
  <si>
    <t>Q7K2D2</t>
  </si>
  <si>
    <t>Q7T3H1</t>
  </si>
  <si>
    <t>Q13561</t>
  </si>
  <si>
    <t>KOG4256</t>
  </si>
  <si>
    <t>Q20849</t>
  </si>
  <si>
    <t>Q9V9W7</t>
  </si>
  <si>
    <t>A0A0R4IHW6</t>
  </si>
  <si>
    <t>P50748</t>
  </si>
  <si>
    <t>KOG2528</t>
  </si>
  <si>
    <t>Q8I4E2</t>
  </si>
  <si>
    <t>Q9NCC3</t>
  </si>
  <si>
    <t>A5PMM5,B5RHZ3,Q5SPP2,B3DFM9,Q7ZZB1</t>
  </si>
  <si>
    <t>Q96RF0,Q8WV41,Q9Y5X1</t>
  </si>
  <si>
    <t>KOG1853</t>
  </si>
  <si>
    <t>O45717</t>
  </si>
  <si>
    <t>Q9VT70</t>
  </si>
  <si>
    <t>Q7SXI6,Q803Q2,A0A0R4IFA2</t>
  </si>
  <si>
    <t>Q9NXR1,Q9GZM8</t>
  </si>
  <si>
    <t>KOG3606</t>
  </si>
  <si>
    <t>Q9NAN2</t>
  </si>
  <si>
    <t>O97111</t>
  </si>
  <si>
    <t>Q6TNS1,F8W4T2,F1QJB0,A5WW50,F1R754,F1R6J1</t>
  </si>
  <si>
    <t>Q5VZ46,Q9NPB6,Q9BYG5,Q9BYG4</t>
  </si>
  <si>
    <t>KOG0575</t>
  </si>
  <si>
    <t>P34331,Q9N2L7,Q20845</t>
  </si>
  <si>
    <t>O97143,P52304</t>
  </si>
  <si>
    <t>Q7ZVS3,A8WHV5,B0S6K2,Q6DRK7,E7EXD4</t>
  </si>
  <si>
    <t>P53350,Q9NYY3,Q9H4B4,O00444,Q496M5</t>
  </si>
  <si>
    <t>P32562</t>
  </si>
  <si>
    <t>P50528</t>
  </si>
  <si>
    <t>KOG0608</t>
  </si>
  <si>
    <t>O45797,Q22734</t>
  </si>
  <si>
    <t>Q9VA38</t>
  </si>
  <si>
    <t>Q5RIL6,B0S8I4</t>
  </si>
  <si>
    <t>O95835,Q9NRM7</t>
  </si>
  <si>
    <t>KOG4739</t>
  </si>
  <si>
    <t>Q95R14,Q9U3L0,C6KRL6,Q8MYP1,Q21772</t>
  </si>
  <si>
    <t>Q9VWI4,Q8IMM9,O76908</t>
  </si>
  <si>
    <t>E7F2P1,B0R0H6</t>
  </si>
  <si>
    <t>A8MTL3,Q495C1</t>
  </si>
  <si>
    <t>Q06032</t>
  </si>
  <si>
    <t>KOG4803</t>
  </si>
  <si>
    <t>Q95XP9</t>
  </si>
  <si>
    <t>Q9VA00</t>
  </si>
  <si>
    <t>A5WWB6</t>
  </si>
  <si>
    <t>Q9H900</t>
  </si>
  <si>
    <t>KOG4848</t>
  </si>
  <si>
    <t>P90915</t>
  </si>
  <si>
    <t>Q9VP13</t>
  </si>
  <si>
    <t>F1QAF2</t>
  </si>
  <si>
    <t>Q8TAE8</t>
  </si>
  <si>
    <t>KOG0971</t>
  </si>
  <si>
    <t>E2JKZ0</t>
  </si>
  <si>
    <t>P13496,Q7JQV2</t>
  </si>
  <si>
    <t>F1R0W9,F6PC33</t>
  </si>
  <si>
    <t>Q14203</t>
  </si>
  <si>
    <t>KOG4084</t>
  </si>
  <si>
    <t>Q9N4B5</t>
  </si>
  <si>
    <t>O96067</t>
  </si>
  <si>
    <t>Q1L897</t>
  </si>
  <si>
    <t>O76095</t>
  </si>
  <si>
    <t>KOG2120</t>
  </si>
  <si>
    <t>Q09397</t>
  </si>
  <si>
    <t>Q7YZ95</t>
  </si>
  <si>
    <t>A3KP53</t>
  </si>
  <si>
    <t>Q13309</t>
  </si>
  <si>
    <t>KOG3859</t>
  </si>
  <si>
    <t>Q8I4C9</t>
  </si>
  <si>
    <t>P54359,Q7KLG8</t>
  </si>
  <si>
    <t>Q642H3,A4FUM1,Q568B3,A0A0R4IPQ7</t>
  </si>
  <si>
    <t>Q9P0V9,Q9NVA2,Q6ZU15,Q14141,Q92599</t>
  </si>
  <si>
    <t>KOG0043</t>
  </si>
  <si>
    <t>Q9XWW8</t>
  </si>
  <si>
    <t>Q7K2N1,Q9VXP5</t>
  </si>
  <si>
    <t>Q32TF8,F1Q8A4</t>
  </si>
  <si>
    <t>Q5JVL4,Q5JST6</t>
  </si>
  <si>
    <t>KOG1547</t>
  </si>
  <si>
    <t>A2BGU8,E7FGH0,F1QAK1,A0A0R4IXC2</t>
  </si>
  <si>
    <t>Q8IYM1,Q9UH03,Q9UHD8</t>
  </si>
  <si>
    <t>P25342</t>
  </si>
  <si>
    <t>Q09116</t>
  </si>
  <si>
    <t>ENOG502R8ER</t>
  </si>
  <si>
    <t>A1Z8C0</t>
  </si>
  <si>
    <t>E7F6N8</t>
  </si>
  <si>
    <t>Q96AY2</t>
  </si>
  <si>
    <t>Q9C103</t>
  </si>
  <si>
    <t>KOG1375</t>
  </si>
  <si>
    <t>P12411,Q56YW9,P24636,P29513,P29514,P29515,P29516,P29517</t>
  </si>
  <si>
    <t>P12456,P52275,P41937,O17921,Q18817,G5EF01</t>
  </si>
  <si>
    <t>Q24560,P61857,P08841,Q9VRX3,Q9VAX7</t>
  </si>
  <si>
    <t>Q6PE34,Q5SNS3,Q6P5M9,Q6NW90,Q6IQJ2,E7FC32,A0A0R4IPH2,F1QKY8,A0A0R4IXC8,F1R4K1</t>
  </si>
  <si>
    <t>Q9H4B7,Q13885,Q9BVA1,Q13509,P04350,P68371,P07437,Q9BUF5,A6NNZ2,Q3ZCM7,Q9UJT0,A0A0B4J269</t>
  </si>
  <si>
    <t>P02557</t>
  </si>
  <si>
    <t>P05219</t>
  </si>
  <si>
    <t>Q9H4B7,Q13885,Q9BVA1,Q13509,P04350,P68371,P07437,Q9BUF5,A6NNZ2,Q3ZCM7,Q9UJT0</t>
  </si>
  <si>
    <t>KOG2655</t>
  </si>
  <si>
    <t>Q9U334</t>
  </si>
  <si>
    <t>P40797,P42207,Q0KHR7</t>
  </si>
  <si>
    <t>A0JMF4,Q7SY26,A0A286YA64,F1QHM4,F1QMC3,F1QW60,A0A0G2KQA6</t>
  </si>
  <si>
    <t>Q8WYJ6,Q15019,O43236,Q99719,Q16181,H0YL14</t>
  </si>
  <si>
    <t>P32458,P32468,P32457,Q07657,Q04921,P41901</t>
  </si>
  <si>
    <t>O36023,P48008,P48009,P48010,Q09883,O60165</t>
  </si>
  <si>
    <t>A0JMF4,Q7SY26,F1QHM4,F1QMC3,F1QW60,A0A0G2KQA6</t>
  </si>
  <si>
    <t>KOG0018</t>
  </si>
  <si>
    <t>Q6Q1P4</t>
  </si>
  <si>
    <t>O01789,Q18616,Q18618,Q18617</t>
  </si>
  <si>
    <t>Q9VCD8</t>
  </si>
  <si>
    <t>Q6DRM9,E7F0X6,X1WEJ1</t>
  </si>
  <si>
    <t>Q14683,Q8NDV3</t>
  </si>
  <si>
    <t>P32908</t>
  </si>
  <si>
    <t>O94383</t>
  </si>
  <si>
    <t>O01789,Q18616,Q18617</t>
  </si>
  <si>
    <t>KOG2464</t>
  </si>
  <si>
    <t>O80528</t>
  </si>
  <si>
    <t>Q09371,Q09947,Q9BPM8,U4PC52,Q9N4E6,Q9BL96,E0AHB5,Q17723,Q9U2A2,Q18226,C1P643,Q8T3H2,G5EE25,Q18765,O01597,Q4PIU0,Q9N5M9</t>
  </si>
  <si>
    <t>P83103</t>
  </si>
  <si>
    <t>E9QGL6</t>
  </si>
  <si>
    <t>Q8TF76</t>
  </si>
  <si>
    <t>P43633,P32789</t>
  </si>
  <si>
    <t>O13924</t>
  </si>
  <si>
    <t>Q09371,U4PC52,Q9N4E6,Q9BL96,Q17723,Q9U2A2,Q18226,C1P643,Q8T3H2,G5EE25,Q18765,Q4PIU0</t>
  </si>
  <si>
    <t>KOG3000</t>
  </si>
  <si>
    <t>Q7XJ60,Q9FJJ5,Q9FGQ6</t>
  </si>
  <si>
    <t>Q9GRZ1,Q9XXA2</t>
  </si>
  <si>
    <t>Q9W2W2,Q9VQX0,A1ZBF1,Q8IQA0,A1Z6P3,Q8IPI4</t>
  </si>
  <si>
    <t>B0S585,Q6GMJ3,A3QJV0,A7MC00,Q4V903,E7F6H4</t>
  </si>
  <si>
    <t>Q15691,Q15555,Q9UPY8</t>
  </si>
  <si>
    <t>P40013</t>
  </si>
  <si>
    <t>Q10113</t>
  </si>
  <si>
    <t>B0S585,Q6GMJ3,A7MC00,Q4V903</t>
  </si>
  <si>
    <t>KOG0601</t>
  </si>
  <si>
    <t>Q8L4H0</t>
  </si>
  <si>
    <t>Q20085,O18209</t>
  </si>
  <si>
    <t>Q9NI63,P54350,Q8SWS7</t>
  </si>
  <si>
    <t>Q1LX51,B1H1M4</t>
  </si>
  <si>
    <t>Q99640,P30291,P0C1S8</t>
  </si>
  <si>
    <t>P32944</t>
  </si>
  <si>
    <t>P30290,P07527</t>
  </si>
  <si>
    <t>Q9NI63,P54350</t>
  </si>
  <si>
    <t>KOG2956</t>
  </si>
  <si>
    <t>Q8RWY6</t>
  </si>
  <si>
    <t>Q95YF0,Q03609,P32744,Q18249</t>
  </si>
  <si>
    <t>Q9NBD7</t>
  </si>
  <si>
    <t>Q6NYW6,F1R253,A0A0G2KWS9</t>
  </si>
  <si>
    <t>Q7Z460,O75122</t>
  </si>
  <si>
    <t>Q95YF0,Q03609,P32744</t>
  </si>
  <si>
    <t>KOG4302</t>
  </si>
  <si>
    <t>Q9FLP0,Q8LEG3,Q9FHM4,Q9LZY0,Q9ZVJ3,Q9SIS3,Q8L836,Q9C7G0,Q4PSA3,F4HWA5</t>
  </si>
  <si>
    <t>Q9VZ61,Q9VZ62</t>
  </si>
  <si>
    <t>Q6DI02,F1QCL3,F1Q733</t>
  </si>
  <si>
    <t>O43663</t>
  </si>
  <si>
    <t>P50275</t>
  </si>
  <si>
    <t>Q9HDY1,O94452</t>
  </si>
  <si>
    <t>Q9FLP0,Q8LEG3,Q9FHM4,Q9LZY0,Q9ZVJ3,Q9SIS3,Q9C7G0</t>
  </si>
  <si>
    <t>KOG1376</t>
  </si>
  <si>
    <t>P11139,B9DGT7,Q56WH1,P29511</t>
  </si>
  <si>
    <t>P34690,P91910,P52274,H2L2E8,G5EDD4,P91873,O18154,Q19490,Q20221,Q9XXH2</t>
  </si>
  <si>
    <t>P06603,P06604,P06605,P06606,Q9VED6</t>
  </si>
  <si>
    <t>Q6TGS5,Q6GQM1,Q6DC49,Q6NWJ5,Q6PC95,Q6NWK7,Q6TNP9,B8A516,Q6P972,B8A518,F1QQ90,E7F244</t>
  </si>
  <si>
    <t>Q71U36,P68363,Q9BQE3,Q6PEY2,P68366,Q9NY65,A6NHL2</t>
  </si>
  <si>
    <t>P09733,P09734</t>
  </si>
  <si>
    <t>P04688,P04689</t>
  </si>
  <si>
    <t>P11139,B9DGT7,P29511</t>
  </si>
  <si>
    <t>P34690,P91910,P52274,H2L2E8,G5EDD4,P91873,O18154,Q19490,Q20221</t>
  </si>
  <si>
    <t>KOG1820</t>
  </si>
  <si>
    <t>Q94FN2,F4IZ00</t>
  </si>
  <si>
    <t>G5EEM5,Q9N4J7,A4F325</t>
  </si>
  <si>
    <t>Q9VEZ3</t>
  </si>
  <si>
    <t>A0A0R4IA93</t>
  </si>
  <si>
    <t>Q14008</t>
  </si>
  <si>
    <t>P46675</t>
  </si>
  <si>
    <t>O94534,Q09933</t>
  </si>
  <si>
    <t>Q94FN2</t>
  </si>
  <si>
    <t>KOG1514</t>
  </si>
  <si>
    <t>Q710E8,Q9SU24</t>
  </si>
  <si>
    <t>Q9XX17</t>
  </si>
  <si>
    <t>O16810</t>
  </si>
  <si>
    <t>F1QLF9</t>
  </si>
  <si>
    <t>Q13415</t>
  </si>
  <si>
    <t>P54784,P06701</t>
  </si>
  <si>
    <t>P54789</t>
  </si>
  <si>
    <t>P54784</t>
  </si>
  <si>
    <t>KOG0996</t>
  </si>
  <si>
    <t>Q9FJL0,F4J1Q3</t>
  </si>
  <si>
    <t>P48996,Q20060</t>
  </si>
  <si>
    <t>Q9V3A7</t>
  </si>
  <si>
    <t>E7FGC2</t>
  </si>
  <si>
    <t>Q9NTJ3</t>
  </si>
  <si>
    <t>Q12267</t>
  </si>
  <si>
    <t>P41004</t>
  </si>
  <si>
    <t>Q9FJL0</t>
  </si>
  <si>
    <t>KOG0442</t>
  </si>
  <si>
    <t>Q9LKI5</t>
  </si>
  <si>
    <t>G5EBZ1</t>
  </si>
  <si>
    <t>Q24087</t>
  </si>
  <si>
    <t>F1QK90,A0A0G2KI26</t>
  </si>
  <si>
    <t>Q8IYD8,Q92889</t>
  </si>
  <si>
    <t>P06777</t>
  </si>
  <si>
    <t>P36617</t>
  </si>
  <si>
    <t>F1QK90</t>
  </si>
  <si>
    <t>KOG1133</t>
  </si>
  <si>
    <t>Q29QC1,Q9CA92</t>
  </si>
  <si>
    <t>Q21489</t>
  </si>
  <si>
    <t>Q9XZS9</t>
  </si>
  <si>
    <t>F1R345</t>
  </si>
  <si>
    <t>Q96FC9</t>
  </si>
  <si>
    <t>P22516</t>
  </si>
  <si>
    <t>O14147</t>
  </si>
  <si>
    <t>Q9CA92</t>
  </si>
  <si>
    <t>KOG2475</t>
  </si>
  <si>
    <t>Q9LSG6</t>
  </si>
  <si>
    <t>Q7JMR0,G5EBL1</t>
  </si>
  <si>
    <t>O96989</t>
  </si>
  <si>
    <t>Q7ZU79</t>
  </si>
  <si>
    <t>O75419</t>
  </si>
  <si>
    <t>Q08032</t>
  </si>
  <si>
    <t>O74113</t>
  </si>
  <si>
    <t>Q7JMR0</t>
  </si>
  <si>
    <t>KOG2000</t>
  </si>
  <si>
    <t>Q9FG37,F4IZ65</t>
  </si>
  <si>
    <t>Q9XYP8,Q4LDP4,Q9VTS3</t>
  </si>
  <si>
    <t>F1QA15</t>
  </si>
  <si>
    <t>Q96CW5,Q96RT7</t>
  </si>
  <si>
    <t>P53540</t>
  </si>
  <si>
    <t>Q9USQ2</t>
  </si>
  <si>
    <t>Q9FG37</t>
  </si>
  <si>
    <t>KOG1849</t>
  </si>
  <si>
    <t>Q5IBC5,Q9STW4,F4K8J4</t>
  </si>
  <si>
    <t>G5ED39,Q23491</t>
  </si>
  <si>
    <t>Q9VRN6</t>
  </si>
  <si>
    <t>E7FDD8</t>
  </si>
  <si>
    <t>Q14674</t>
  </si>
  <si>
    <t>Q03018</t>
  </si>
  <si>
    <t>P18296</t>
  </si>
  <si>
    <t>Q5IBC5</t>
  </si>
  <si>
    <t>KOG4652</t>
  </si>
  <si>
    <t>F4HRV8,F4JTJ9</t>
  </si>
  <si>
    <t>G5EBG0,Q20305,O01820,Q95XC8</t>
  </si>
  <si>
    <t>A2BF66,Q29RB8</t>
  </si>
  <si>
    <t>Q86X24,Q8N7B1</t>
  </si>
  <si>
    <t>P20050</t>
  </si>
  <si>
    <t>A2BF66</t>
  </si>
  <si>
    <t>KOG0654</t>
  </si>
  <si>
    <t>Q9C6Y3,Q9FVX0,Q39071,Q147G5,Q38819,Q9C968,Q9FMH5,Q9C6A9,A0MEB5,Q3ECW2</t>
  </si>
  <si>
    <t>P34638,Q11105,Q11091,O17384,Q22319,O44449,Q7Z134,A0A131MBT5</t>
  </si>
  <si>
    <t>P14785,Q9VZP3</t>
  </si>
  <si>
    <t>Q6NYX6,Q6NV43,F1QGH4</t>
  </si>
  <si>
    <t>P78396,P20248,P41002,Q8IV13</t>
  </si>
  <si>
    <t>P34638,O17384,Q22319,Q7Z134</t>
  </si>
  <si>
    <t>KOG2359</t>
  </si>
  <si>
    <t>Q9LUR0</t>
  </si>
  <si>
    <t>Q8MNU8,P34341</t>
  </si>
  <si>
    <t>Q8INL2</t>
  </si>
  <si>
    <t>Q5RH01</t>
  </si>
  <si>
    <t>Q6IBW4</t>
  </si>
  <si>
    <t>P34341</t>
  </si>
  <si>
    <t>KOG1766</t>
  </si>
  <si>
    <t>Q96319</t>
  </si>
  <si>
    <t>Q20057,Q22640</t>
  </si>
  <si>
    <t>Q24337</t>
  </si>
  <si>
    <t>Q98874</t>
  </si>
  <si>
    <t>P0C7M8,P84090</t>
  </si>
  <si>
    <t>P84090</t>
  </si>
  <si>
    <t>KOG4438</t>
  </si>
  <si>
    <t>Q8GWG6,Q8RXJ0</t>
  </si>
  <si>
    <t>Q7ZW63</t>
  </si>
  <si>
    <t>Q9BZD4</t>
  </si>
  <si>
    <t>P33895</t>
  </si>
  <si>
    <t>Q10173</t>
  </si>
  <si>
    <t>Q8RXJ0</t>
  </si>
  <si>
    <t>KOG0355</t>
  </si>
  <si>
    <t>Q9CAF6,Q94BZ7,Q9SS38,P30182,Q9SKH1,Q8VY11,Q9FN31</t>
  </si>
  <si>
    <t>G5ECQ8,P34534,Q23670</t>
  </si>
  <si>
    <t>P15348</t>
  </si>
  <si>
    <t>Q1LUT2,A8E7K3</t>
  </si>
  <si>
    <t>P11388,Q02880</t>
  </si>
  <si>
    <t>P06786</t>
  </si>
  <si>
    <t>P08096</t>
  </si>
  <si>
    <t>P30182</t>
  </si>
  <si>
    <t>KOG0390</t>
  </si>
  <si>
    <t>Q0PCS3,Q9SIW2,Q9M297,F4K493,F4I8S3,Q9LK10,Q9SJT3,F4JA84,F4JA85,F4J923</t>
  </si>
  <si>
    <t>G5EEN6,Q9U2S8</t>
  </si>
  <si>
    <t>O76460,Q9VCU8</t>
  </si>
  <si>
    <t>F1Q8K0,E9QHY4</t>
  </si>
  <si>
    <t>Q9Y620,Q92698</t>
  </si>
  <si>
    <t>P32863,P38086</t>
  </si>
  <si>
    <t>P41410,Q09772</t>
  </si>
  <si>
    <t>Q0PCS3</t>
  </si>
  <si>
    <t>KOG3437</t>
  </si>
  <si>
    <t>Q9ZPW2</t>
  </si>
  <si>
    <t>H2L2B8,Q2WF61</t>
  </si>
  <si>
    <t>Q9V831</t>
  </si>
  <si>
    <t>E7FCJ1,A2BIN6</t>
  </si>
  <si>
    <t>Q9UM13,Q9Y547</t>
  </si>
  <si>
    <t>P53068</t>
  </si>
  <si>
    <t>O42971</t>
  </si>
  <si>
    <t>E7FCJ1</t>
  </si>
  <si>
    <t>Q9UM13</t>
  </si>
  <si>
    <t>KOG2841</t>
  </si>
  <si>
    <t>Q9MA98</t>
  </si>
  <si>
    <t>Q93456</t>
  </si>
  <si>
    <t>Q7KMG7</t>
  </si>
  <si>
    <t>Q6NY87,F1RAG8</t>
  </si>
  <si>
    <t>P07992,Q9BTP7</t>
  </si>
  <si>
    <t>P06838</t>
  </si>
  <si>
    <t>Q06182</t>
  </si>
  <si>
    <t>Q6NY87</t>
  </si>
  <si>
    <t>P07992</t>
  </si>
  <si>
    <t>KOG0477</t>
  </si>
  <si>
    <t>Q9LPD9,F4IFF3</t>
  </si>
  <si>
    <t>Q9XXI9</t>
  </si>
  <si>
    <t>P49735</t>
  </si>
  <si>
    <t>F1QDI9,A0A0R4IF65</t>
  </si>
  <si>
    <t>P49736,Q9NXL9</t>
  </si>
  <si>
    <t>P29469</t>
  </si>
  <si>
    <t>P40377</t>
  </si>
  <si>
    <t>A0A0R4IF65</t>
  </si>
  <si>
    <t>P49736</t>
  </si>
  <si>
    <t>KOG1929</t>
  </si>
  <si>
    <t>O04251,F4I701</t>
  </si>
  <si>
    <t>Q20129</t>
  </si>
  <si>
    <t>Q9VY97</t>
  </si>
  <si>
    <t>F1R135</t>
  </si>
  <si>
    <t>Q9BQI6,Q92547</t>
  </si>
  <si>
    <t>P47027</t>
  </si>
  <si>
    <t>P32372</t>
  </si>
  <si>
    <t>F4I701</t>
  </si>
  <si>
    <t>Q92547</t>
  </si>
  <si>
    <t>KOG0247</t>
  </si>
  <si>
    <t>Q8MQ04</t>
  </si>
  <si>
    <t>Q9V877,Q9VZF5</t>
  </si>
  <si>
    <t>F1QDF0,E7FAN6,Q7ZU82,X1WGN9,Q9PUU5</t>
  </si>
  <si>
    <t>O95235,Q96Q89,Q02241</t>
  </si>
  <si>
    <t>F1QDF0,Q9PUU5</t>
  </si>
  <si>
    <t>KOG0594</t>
  </si>
  <si>
    <t>P24100,O80345,P25859,Q2V419,Q8LF80,Q8LG64,Q9LV04,Q9LZV4,Q9S713</t>
  </si>
  <si>
    <t>Q8I7M8,P34556,O61847,Q9XTR1,H2L0S7</t>
  </si>
  <si>
    <t>P23572,P23573,Q9XTK9,Q7K306</t>
  </si>
  <si>
    <t>Q1RLU9,Q7ZWB1,Q7T3L7,E7F9R5,A8WG02,I3IT74,Q5RHX9,E7F5L4,B0UYG3</t>
  </si>
  <si>
    <t>O94921,Q96Q40,Q00536,Q00537,Q07002,P06493,P24941,Q00526,P11802,Q00534</t>
  </si>
  <si>
    <t>P43568,P00546,P17157</t>
  </si>
  <si>
    <t>P04551,P36615,O74456</t>
  </si>
  <si>
    <t>P24100,O80345,P25859,Q2V419,Q8LF80,Q8LG64</t>
  </si>
  <si>
    <t>P23572,P23573,Q9XTK9</t>
  </si>
  <si>
    <t>Q1RLU9,Q7ZWB1,Q7T3L7,E7F9R5,A8WG02,Q5RHX9,B0UYG3</t>
  </si>
  <si>
    <t>P04551,O74456</t>
  </si>
  <si>
    <t>KOG0890</t>
  </si>
  <si>
    <t>Q9FKS4</t>
  </si>
  <si>
    <t>Q22258</t>
  </si>
  <si>
    <t>Q9VXG8</t>
  </si>
  <si>
    <t>Q13535</t>
  </si>
  <si>
    <t>P38111</t>
  </si>
  <si>
    <t>Q02099</t>
  </si>
  <si>
    <t>KOG3772</t>
  </si>
  <si>
    <t>Q8GY31,Q9LZE0</t>
  </si>
  <si>
    <t>O44552,O44628,P30634,Q21762</t>
  </si>
  <si>
    <t>P20483,Q03019</t>
  </si>
  <si>
    <t>B8A4H7,B8A5N7</t>
  </si>
  <si>
    <t>P30304,P30305,P30307</t>
  </si>
  <si>
    <t>Q06597,P23748,P42937</t>
  </si>
  <si>
    <t>Q8WZK3,P06652</t>
  </si>
  <si>
    <t>Q8GY31</t>
  </si>
  <si>
    <t>P23748</t>
  </si>
  <si>
    <t>KOG0967</t>
  </si>
  <si>
    <t>Q42572,F4HPZ9,Q9LF48,F4I1P7</t>
  </si>
  <si>
    <t>Q27474</t>
  </si>
  <si>
    <t>Q9W1H4</t>
  </si>
  <si>
    <t>B0S533</t>
  </si>
  <si>
    <t>P18858</t>
  </si>
  <si>
    <t>P04819</t>
  </si>
  <si>
    <t>P12000,Q9C1W9</t>
  </si>
  <si>
    <t>Q42572</t>
  </si>
  <si>
    <t>P12000</t>
  </si>
  <si>
    <t>KOG0243</t>
  </si>
  <si>
    <t>Q8VWI7,F4IIS5,Q0WQJ7,P82266,Q9LZU5</t>
  </si>
  <si>
    <t>G5ECF4</t>
  </si>
  <si>
    <t>P46863,Q7KVC2</t>
  </si>
  <si>
    <t>F1QK82</t>
  </si>
  <si>
    <t>P52732</t>
  </si>
  <si>
    <t>P27895,P28742</t>
  </si>
  <si>
    <t>P24339</t>
  </si>
  <si>
    <t>F4IIS5</t>
  </si>
  <si>
    <t>P46863</t>
  </si>
  <si>
    <t>KOG4344</t>
  </si>
  <si>
    <t>Q0WPZ0,Q0V7R8,F4JHF7,F4HUK8</t>
  </si>
  <si>
    <t>Q9VXU8,Q8IRA1</t>
  </si>
  <si>
    <t>F1QBQ4</t>
  </si>
  <si>
    <t>Q96RT8</t>
  </si>
  <si>
    <t>Q0WPZ0</t>
  </si>
  <si>
    <t>KOG2893</t>
  </si>
  <si>
    <t>Q9C5G0</t>
  </si>
  <si>
    <t>Q9U3S8</t>
  </si>
  <si>
    <t>M9PG25</t>
  </si>
  <si>
    <t>Q6P0T3,Q6P0T6</t>
  </si>
  <si>
    <t>O43670</t>
  </si>
  <si>
    <t>KOG2152</t>
  </si>
  <si>
    <t>F4I7C7,Q9C951</t>
  </si>
  <si>
    <t>H2L0H5</t>
  </si>
  <si>
    <t>Q9W517</t>
  </si>
  <si>
    <t>F1QU33,E7FCL4</t>
  </si>
  <si>
    <t>Q7Z5K2</t>
  </si>
  <si>
    <t>KOG0295</t>
  </si>
  <si>
    <t>Q9NDC9</t>
  </si>
  <si>
    <t>Q7KNS3</t>
  </si>
  <si>
    <t>Q7T394,Q803D2,E7F0J3</t>
  </si>
  <si>
    <t>P43034,Q8N0X2,Q96DN5</t>
  </si>
  <si>
    <t>P39946</t>
  </si>
  <si>
    <t>Q7T394,Q803D2</t>
  </si>
  <si>
    <t>P43034</t>
  </si>
  <si>
    <t>KOG3303</t>
  </si>
  <si>
    <t>Q9SSC0</t>
  </si>
  <si>
    <t>Q22019</t>
  </si>
  <si>
    <t>Q9W0I7,Q7KVC2</t>
  </si>
  <si>
    <t>F1RAD9</t>
  </si>
  <si>
    <t>Q14691</t>
  </si>
  <si>
    <t>Q12488</t>
  </si>
  <si>
    <t>Q9P7X6</t>
  </si>
  <si>
    <t>Q9W0I7</t>
  </si>
  <si>
    <t>KOG0305</t>
  </si>
  <si>
    <t>Q9S7H3,Q3E906,Q9SZA4,Q9S7I8,Q4PSE4,F4K5R6,Q8VZS9,Q8L3Z8,Q8LPL5,Q0WQ91</t>
  </si>
  <si>
    <t>Q09373,Q09649</t>
  </si>
  <si>
    <t>Q960N3,Q24044,Q9W1F6,Q9W4H9</t>
  </si>
  <si>
    <t>A0A0R4IU39,Q7ZUP9,E7FF93</t>
  </si>
  <si>
    <t>Q86Y33,Q12834,Q9UM11</t>
  </si>
  <si>
    <t>P50082,P26309,P53197</t>
  </si>
  <si>
    <t>O94423,O94411,P78972,O13286,Q09786</t>
  </si>
  <si>
    <t>Q12834,Q9UM11</t>
  </si>
  <si>
    <t>O94423,O94411,P78972,O13286</t>
  </si>
  <si>
    <t>KOG1433</t>
  </si>
  <si>
    <t>Q9SK02,Q9LQQ2,P94102,Q9ZUP2,Q3EAS6,Q39199,Q8RY99</t>
  </si>
  <si>
    <t>Q95Q25</t>
  </si>
  <si>
    <t>Q27297,A1Z7R8</t>
  </si>
  <si>
    <t>Q5TYR1,F1QJ27,F1R474</t>
  </si>
  <si>
    <t>O15315,O75771,K7EIL6,E9PI54</t>
  </si>
  <si>
    <t>P25454</t>
  </si>
  <si>
    <t>P36601,O14129,O13800</t>
  </si>
  <si>
    <t>Q9LQQ2,P94102</t>
  </si>
  <si>
    <t>Q5TYR1,F1R474</t>
  </si>
  <si>
    <t>O15315,O75771</t>
  </si>
  <si>
    <t>KOG0028</t>
  </si>
  <si>
    <t>O81831,O23184,O82659,Q9ZPX9,Q9LSQ6</t>
  </si>
  <si>
    <t>P30644</t>
  </si>
  <si>
    <t>M9PGG8,Q8T415,Q9VJ94</t>
  </si>
  <si>
    <t>F1R789,F1QTS7,A0A0R4IVN1</t>
  </si>
  <si>
    <t>Q12798,P41208,E5RJF8</t>
  </si>
  <si>
    <t>P06704</t>
  </si>
  <si>
    <t>O74435</t>
  </si>
  <si>
    <t>O23184,O82659</t>
  </si>
  <si>
    <t>M9PGG8,Q8T415</t>
  </si>
  <si>
    <t>F1R789,A0A0R4IVN1</t>
  </si>
  <si>
    <t>Q12798,P41208</t>
  </si>
  <si>
    <t>KOG2869</t>
  </si>
  <si>
    <t>Q9ZT87,Q9M2H7</t>
  </si>
  <si>
    <t>P50444</t>
  </si>
  <si>
    <t>P48612</t>
  </si>
  <si>
    <t>Q7ZWC4</t>
  </si>
  <si>
    <t>Q9BRX2</t>
  </si>
  <si>
    <t>P33309,P87012,Q96VH2</t>
  </si>
  <si>
    <t>Q9USL5</t>
  </si>
  <si>
    <t>P33309</t>
  </si>
  <si>
    <t>KOG4751</t>
  </si>
  <si>
    <t>Q7Y1C5,Q7Y1C4</t>
  </si>
  <si>
    <t>Q9W157</t>
  </si>
  <si>
    <t>F1R8E8</t>
  </si>
  <si>
    <t>P51587</t>
  </si>
  <si>
    <t>KOG2829</t>
  </si>
  <si>
    <t>Q9FNY3,Q9FNY2</t>
  </si>
  <si>
    <t>Q22703</t>
  </si>
  <si>
    <t>Q24318</t>
  </si>
  <si>
    <t>Q803N1,F1R508,X1WHW8</t>
  </si>
  <si>
    <t>Q14186,Q14188,Q5H9I0,C9J977</t>
  </si>
  <si>
    <t>Q14186,Q14188,Q5H9I0</t>
  </si>
  <si>
    <t>KOG2578</t>
  </si>
  <si>
    <t>Q9LFQ9,Q8LSZ4,Q8RWL0</t>
  </si>
  <si>
    <t>Q20619</t>
  </si>
  <si>
    <t>Q5RIX9,F1QZ88</t>
  </si>
  <si>
    <t>Q96AV8,A0AVK6</t>
  </si>
  <si>
    <t>KOG1977</t>
  </si>
  <si>
    <t>F4JN26</t>
  </si>
  <si>
    <t>E9QGN2</t>
  </si>
  <si>
    <t>Q9UHC1</t>
  </si>
  <si>
    <t>Q12083</t>
  </si>
  <si>
    <t>KOG4378</t>
  </si>
  <si>
    <t>B3H5K9</t>
  </si>
  <si>
    <t>Q9VJ57</t>
  </si>
  <si>
    <t>F1QAL1</t>
  </si>
  <si>
    <t>Q8NHV4</t>
  </si>
  <si>
    <t>KOG0423</t>
  </si>
  <si>
    <t>Q9FF66</t>
  </si>
  <si>
    <t>Q9VX25</t>
  </si>
  <si>
    <t>Q4V908</t>
  </si>
  <si>
    <t>Q16763</t>
  </si>
  <si>
    <t>KOG1811</t>
  </si>
  <si>
    <t>F4ISN0</t>
  </si>
  <si>
    <t>Q9VGP1</t>
  </si>
  <si>
    <t>F6NK88</t>
  </si>
  <si>
    <t>Q68DK2</t>
  </si>
  <si>
    <t>KOG2933</t>
  </si>
  <si>
    <t>Q9SGH3,Q9LEQ9,F4JKW9,F4J8S4</t>
  </si>
  <si>
    <t>Q17423</t>
  </si>
  <si>
    <t>Q9VPK5</t>
  </si>
  <si>
    <t>Q9Y4F4,Q6ZUX3</t>
  </si>
  <si>
    <t>KOG0321</t>
  </si>
  <si>
    <t>Q94C55</t>
  </si>
  <si>
    <t>Q22059</t>
  </si>
  <si>
    <t>Q24371</t>
  </si>
  <si>
    <t>Q5RHI5</t>
  </si>
  <si>
    <t>Q9NZJ0,A6NE52</t>
  </si>
  <si>
    <t>Q10990</t>
  </si>
  <si>
    <t>Q9NZJ0</t>
  </si>
  <si>
    <t>KOG0165</t>
  </si>
  <si>
    <t>F4JKA2</t>
  </si>
  <si>
    <t>O17666</t>
  </si>
  <si>
    <t>Q9VC45</t>
  </si>
  <si>
    <t>Q8IZT6</t>
  </si>
  <si>
    <t>KOG1949</t>
  </si>
  <si>
    <t>F4I8B3</t>
  </si>
  <si>
    <t>Q20818</t>
  </si>
  <si>
    <t>E7FH61</t>
  </si>
  <si>
    <t>Q86XI2</t>
  </si>
  <si>
    <t>KOG3524</t>
  </si>
  <si>
    <t>Q9U364</t>
  </si>
  <si>
    <t>Q8IQ97</t>
  </si>
  <si>
    <t>F1QVS6,F1QUJ5</t>
  </si>
  <si>
    <t>Q008S8,Q9H8V3</t>
  </si>
  <si>
    <t>F1QVS6</t>
  </si>
  <si>
    <t>Q9H8V3</t>
  </si>
  <si>
    <t>KOG3711</t>
  </si>
  <si>
    <t>O44500</t>
  </si>
  <si>
    <t>Q9VEX5</t>
  </si>
  <si>
    <t>Q5TZE9</t>
  </si>
  <si>
    <t>Q9NVM9</t>
  </si>
  <si>
    <t>KOG0851</t>
  </si>
  <si>
    <t>Q1PEW8,Q9FXC7,Q9SKI4,Q9SD82,Q9FHJ6,Q9FME0,F4JSG3,Q9C926,Q058G7,Q9C8W0,F4HXC5,F4I1M8,F4JA83,F4IHC4</t>
  </si>
  <si>
    <t>Q19537,Q9GYL8,O16689,Q9GYL9</t>
  </si>
  <si>
    <t>Q9W3M9,Q24492</t>
  </si>
  <si>
    <t>Q6NY74,F1R891</t>
  </si>
  <si>
    <t>Q8N635,P27694</t>
  </si>
  <si>
    <t>P22336</t>
  </si>
  <si>
    <t>Q92372</t>
  </si>
  <si>
    <t>Q9SKI4,Q9SD82,Q9FHJ6,Q9FME0,F4JSG3,Q9C926</t>
  </si>
  <si>
    <t>Q19537</t>
  </si>
  <si>
    <t>Q6NY74</t>
  </si>
  <si>
    <t>KOG0659</t>
  </si>
  <si>
    <t>Q9C9U2,Q9C9M7,Q9LMT0</t>
  </si>
  <si>
    <t>G5EFV5,O17903</t>
  </si>
  <si>
    <t>Q24216,Q9VD82</t>
  </si>
  <si>
    <t>A8WIP6,Q2V6H0</t>
  </si>
  <si>
    <t>Q8IZL9,P50613</t>
  </si>
  <si>
    <t>P06242</t>
  </si>
  <si>
    <t>Q12126</t>
  </si>
  <si>
    <t>Q9C9M7,Q9LMT0</t>
  </si>
  <si>
    <t>G5EFV5</t>
  </si>
  <si>
    <t>Q24216</t>
  </si>
  <si>
    <t>A8WIP6</t>
  </si>
  <si>
    <t>KOG2577</t>
  </si>
  <si>
    <t>Q9FV71,Q9FV70,F4ILT1</t>
  </si>
  <si>
    <t>G5EF11,Q20451</t>
  </si>
  <si>
    <t>Q27368,O77051</t>
  </si>
  <si>
    <t>A0A0R4ICD5,A5WUE8,B8JLN4,H9GY24,E7FFJ8,Q5TZC4</t>
  </si>
  <si>
    <t>Q01094,Q14209,O00716,Q16254,Q15329,O75461</t>
  </si>
  <si>
    <t>G5EF11</t>
  </si>
  <si>
    <t>A0A0R4ICD5,H9GY24</t>
  </si>
  <si>
    <t>Q01094,Q14209,O00716,Q16254,O75461</t>
  </si>
  <si>
    <t>KOG1171</t>
  </si>
  <si>
    <t>F4JIF5,Q8L548,Q84JZ8,Q9SZD1,Q9SL70,F4JY84,Q700D0,Q9LUI3</t>
  </si>
  <si>
    <t>Q95QD7</t>
  </si>
  <si>
    <t>A1Z9E2,Q9VMQ3</t>
  </si>
  <si>
    <t>Q08CM4,X1WGV3</t>
  </si>
  <si>
    <t>Q6MZP7,Q9Y4I5</t>
  </si>
  <si>
    <t>Q9LUI3</t>
  </si>
  <si>
    <t>Q08CM4</t>
  </si>
  <si>
    <t>KOG1720</t>
  </si>
  <si>
    <t>P81299,Q9UAX0</t>
  </si>
  <si>
    <t>Q9VLW7</t>
  </si>
  <si>
    <t>A0A0R4IVA4,A1L1R5,Q5RGP5,F1QE17,A8DZH6,Q1L9G1,B8A6D9,E7FBM8,F8W2B2</t>
  </si>
  <si>
    <t>Q9UNH5,O60729,Q16667,Q9BVJ7,A2A3K4</t>
  </si>
  <si>
    <t>Q00684</t>
  </si>
  <si>
    <t>Q9P7H1</t>
  </si>
  <si>
    <t>P81299</t>
  </si>
  <si>
    <t>A0A0R4IVA4,B8A6D9</t>
  </si>
  <si>
    <t>Q9UNH5,O60729,Q16667</t>
  </si>
  <si>
    <t>KOG0979</t>
  </si>
  <si>
    <t>Q9LFS8</t>
  </si>
  <si>
    <t>Q18237</t>
  </si>
  <si>
    <t>Q8IPT2,Q8IPT0</t>
  </si>
  <si>
    <t>E7F0W1</t>
  </si>
  <si>
    <t>Q8IY18</t>
  </si>
  <si>
    <t>Q08204</t>
  </si>
  <si>
    <t>O13710</t>
  </si>
  <si>
    <t>KOG4743</t>
  </si>
  <si>
    <t>Q22197,G5EEJ2</t>
  </si>
  <si>
    <t>Q7JNL9</t>
  </si>
  <si>
    <t>Q6IQT7,Q90YX4,Q5RGY9,A0A0R4IIK7,A0A0R4ITZ5,A5WWG3</t>
  </si>
  <si>
    <t>P38936,P46527,P49918</t>
  </si>
  <si>
    <t>Q22197</t>
  </si>
  <si>
    <t>Q90YX4,Q5RGY9</t>
  </si>
  <si>
    <t>KOG1667</t>
  </si>
  <si>
    <t>Q9SE33</t>
  </si>
  <si>
    <t>G5EEI8</t>
  </si>
  <si>
    <t>Q9VCC0</t>
  </si>
  <si>
    <t>Q7T3F7,Q4QRD9,Q6DBR7</t>
  </si>
  <si>
    <t>Q9UHD1,Q9UKP3</t>
  </si>
  <si>
    <t>Q9UHD1</t>
  </si>
  <si>
    <t>KOG0239</t>
  </si>
  <si>
    <t>F4KEC6,Q9LX99,Q9FKP4,Q07970,F4JGP4,Q9FHN8,Q8W1Y3,O81635,F4HZF0,F4IL57,B3H6Z8,F4JX00,F4J2M6,P46864,P46875,F4IAR2,Q0WN69,F4IBQ9,F4IJK6,F4K4C5,F4I1T9,Q8W0Y9</t>
  </si>
  <si>
    <t>P45962,G5ECC0,P91400,Q23124</t>
  </si>
  <si>
    <t>P20480</t>
  </si>
  <si>
    <t>Q1LUU7,F1Q8U4,F1Q4T1,A2BFV6,F1QPR6</t>
  </si>
  <si>
    <t>Q9P2E2,Q9UIL4,Q9BW19,Q96AC6,Q9BVG8</t>
  </si>
  <si>
    <t>P17119</t>
  </si>
  <si>
    <t>Q92376,Q9US03</t>
  </si>
  <si>
    <t>Q9LX99,Q07970,F4JGP4,P46864,P46875</t>
  </si>
  <si>
    <t>P45962,G5ECC0,P91400</t>
  </si>
  <si>
    <t>Q1LUU7</t>
  </si>
  <si>
    <t>Q9UIL4,Q9BW19,Q96AC6</t>
  </si>
  <si>
    <t>KOG0242</t>
  </si>
  <si>
    <t>Q5E913,F4KEC6,F4HR11,Q8S905,Q8LNZ2,Q8W5R6,Q8W5R5,F4IGL2,F4JUI9,F4J394,F4JZ68,F4JQ51,F4J8L3,F4K3X8,Q9SJU0,Q9S7P3,F4J2K4,F4ICA0,Q9SCJ4,Q8VY50,A0A1P8BH14</t>
  </si>
  <si>
    <t>Q9VSW5,Q7KSK2,Q9VKH9,Q9VKI0</t>
  </si>
  <si>
    <t>A8WFU8,B0V302,F1QET8,E7F2U4</t>
  </si>
  <si>
    <t>Q02224,Q8NI77,Q86Y91,Q2TAC6,Q14807,Q6ZMV9</t>
  </si>
  <si>
    <t>P28743,P53086</t>
  </si>
  <si>
    <t>O14343,O59751,Q1MTQ7,Q1MTQ1</t>
  </si>
  <si>
    <t>Q8S905,Q8LNZ2</t>
  </si>
  <si>
    <t>Q9VSW5,Q9VKH9,Q9VKI0</t>
  </si>
  <si>
    <t>B0V302,E7F2U4</t>
  </si>
  <si>
    <t>Q02224,Q8NI77,Q86Y91,Q14807</t>
  </si>
  <si>
    <t>KOG0075</t>
  </si>
  <si>
    <t>Q8VY57,Q93Y31,Q8W4C8,F4IZ82</t>
  </si>
  <si>
    <t>G5EDC6</t>
  </si>
  <si>
    <t>Q9VHV5</t>
  </si>
  <si>
    <t>Q6NZW8,F8W2P1,F1RBH2</t>
  </si>
  <si>
    <t>Q96BM9,Q9NVJ2</t>
  </si>
  <si>
    <t>Q6NZW8</t>
  </si>
  <si>
    <t>KOG3818</t>
  </si>
  <si>
    <t>Q500V9</t>
  </si>
  <si>
    <t>Q19196</t>
  </si>
  <si>
    <t>Q9VRQ7</t>
  </si>
  <si>
    <t>P56282</t>
  </si>
  <si>
    <t>P24482</t>
  </si>
  <si>
    <t>O94263</t>
  </si>
  <si>
    <t>KOG1564</t>
  </si>
  <si>
    <t>Q9FKM5</t>
  </si>
  <si>
    <t>O77135</t>
  </si>
  <si>
    <t>Q5TZD9</t>
  </si>
  <si>
    <t>O43542</t>
  </si>
  <si>
    <t>P25301</t>
  </si>
  <si>
    <t>Q9UUL2</t>
  </si>
  <si>
    <t>KOG4076</t>
  </si>
  <si>
    <t>Q9XU56</t>
  </si>
  <si>
    <t>Q9VUB8</t>
  </si>
  <si>
    <t>Q1L8X2,A2BF67,Q7ZUT5,Q6PFV1</t>
  </si>
  <si>
    <t>P56211,Q5T5H1</t>
  </si>
  <si>
    <t>P53897,Q9P305</t>
  </si>
  <si>
    <t>P79058</t>
  </si>
  <si>
    <t>KOG4485</t>
  </si>
  <si>
    <t>H2KZC1</t>
  </si>
  <si>
    <t>A0A0B4K6D0</t>
  </si>
  <si>
    <t>Q9W741,Q9W740,Q9YHV3,E7FFB8,U3JB08,Q2NNA4</t>
  </si>
  <si>
    <t>Q8N957,Q13253</t>
  </si>
  <si>
    <t>U3JB08</t>
  </si>
  <si>
    <t>Q8N957</t>
  </si>
  <si>
    <t>KOG2196</t>
  </si>
  <si>
    <t>Q8L7F7</t>
  </si>
  <si>
    <t>O01576</t>
  </si>
  <si>
    <t>Q7JXF5</t>
  </si>
  <si>
    <t>E9QIQ3</t>
  </si>
  <si>
    <t>Q9H1M0,P37198</t>
  </si>
  <si>
    <t>P14907</t>
  </si>
  <si>
    <t>Q10168</t>
  </si>
  <si>
    <t>P37198</t>
  </si>
  <si>
    <t>KOG4233</t>
  </si>
  <si>
    <t>Q03565</t>
  </si>
  <si>
    <t>Q9VLU0</t>
  </si>
  <si>
    <t>Q6P026</t>
  </si>
  <si>
    <t>Q9H503,O75531</t>
  </si>
  <si>
    <t>O75531</t>
  </si>
  <si>
    <t>KOG1141</t>
  </si>
  <si>
    <t>P34544</t>
  </si>
  <si>
    <t>Q32KD2</t>
  </si>
  <si>
    <t>Q1L8U8,Q08BR4,E7F7L1</t>
  </si>
  <si>
    <t>Q15047,Q96T68</t>
  </si>
  <si>
    <t>Q96T68</t>
  </si>
  <si>
    <t>KOG0892</t>
  </si>
  <si>
    <t>Q9M3G7</t>
  </si>
  <si>
    <t>Q9N3Q4,F3NWW6,Q688Z7</t>
  </si>
  <si>
    <t>Q5EAK6</t>
  </si>
  <si>
    <t>F1QJB6</t>
  </si>
  <si>
    <t>Q13315</t>
  </si>
  <si>
    <t>P38110</t>
  </si>
  <si>
    <t>O74630</t>
  </si>
  <si>
    <t>Q9N3Q4</t>
  </si>
  <si>
    <t>KOG0590</t>
  </si>
  <si>
    <t>Q9N3Z3,O44546,O44547,Q86S44,Q9NF25,H2KZK0</t>
  </si>
  <si>
    <t>O61661</t>
  </si>
  <si>
    <t>O14757</t>
  </si>
  <si>
    <t>P38147,P25333,P38970,Q08732,P36004,P22211,Q12310,Q12100</t>
  </si>
  <si>
    <t>P34208,O14019,O74526,O59763,O94647,Q09792</t>
  </si>
  <si>
    <t>Q9N3Z3,O44547</t>
  </si>
  <si>
    <t>P38147,P25333</t>
  </si>
  <si>
    <t>P34208,O59763,O94647</t>
  </si>
  <si>
    <t>KOG4364</t>
  </si>
  <si>
    <t>Q9SXY0</t>
  </si>
  <si>
    <t>Q9U380</t>
  </si>
  <si>
    <t>Q9W3D1</t>
  </si>
  <si>
    <t>A0JMK9</t>
  </si>
  <si>
    <t>Q13111</t>
  </si>
  <si>
    <t>KOG0421</t>
  </si>
  <si>
    <t>Q9LJZ5,Q8L7T3</t>
  </si>
  <si>
    <t>Q9VTY6</t>
  </si>
  <si>
    <t>O00762</t>
  </si>
  <si>
    <t>P52492</t>
  </si>
  <si>
    <t>O00103</t>
  </si>
  <si>
    <t>KOG2556</t>
  </si>
  <si>
    <t>F4K306</t>
  </si>
  <si>
    <t>O62446</t>
  </si>
  <si>
    <t>Q9VH19</t>
  </si>
  <si>
    <t>F1Q5N1</t>
  </si>
  <si>
    <t>Q96KR4</t>
  </si>
  <si>
    <t>KOG4081</t>
  </si>
  <si>
    <t>Q19416,Q22226</t>
  </si>
  <si>
    <t>Q94524</t>
  </si>
  <si>
    <t>Q6TGT3,F1Q5L5,F1RCP5</t>
  </si>
  <si>
    <t>P63172,P51808</t>
  </si>
  <si>
    <t>Q9UTS6</t>
  </si>
  <si>
    <t>KOG4139</t>
  </si>
  <si>
    <t>Q9NK54</t>
  </si>
  <si>
    <t>B5DDZ2,E7EYS4</t>
  </si>
  <si>
    <t>Q9UBU7,Q8NFT6</t>
  </si>
  <si>
    <t>P32325</t>
  </si>
  <si>
    <t>O59836,Q9Y7J1</t>
  </si>
  <si>
    <t>KOG1042</t>
  </si>
  <si>
    <t>P90786</t>
  </si>
  <si>
    <t>Q7PLK0,O76922,Q9VKM1</t>
  </si>
  <si>
    <t>Q8UVX0,A2CEI6</t>
  </si>
  <si>
    <t>Q96J94,Q8TC59,Q7Z3Z3,Q7Z3Z4</t>
  </si>
  <si>
    <t>O76922</t>
  </si>
  <si>
    <t>KOG0666</t>
  </si>
  <si>
    <t>Q84TI6</t>
  </si>
  <si>
    <t>P90866</t>
  </si>
  <si>
    <t>Q9VT57</t>
  </si>
  <si>
    <t>Q8JH47,F1QKS1</t>
  </si>
  <si>
    <t>Q9BWU1,P49336</t>
  </si>
  <si>
    <t>P39073</t>
  </si>
  <si>
    <t>O13958</t>
  </si>
  <si>
    <t>KOG0373</t>
  </si>
  <si>
    <t>Q9SX52,Q9LHE7</t>
  </si>
  <si>
    <t>Q09496</t>
  </si>
  <si>
    <t>Q27884</t>
  </si>
  <si>
    <t>Q7ZUS7</t>
  </si>
  <si>
    <t>Q5T1S7</t>
  </si>
  <si>
    <t>P20604</t>
  </si>
  <si>
    <t>P36614</t>
  </si>
  <si>
    <t>KOG2979</t>
  </si>
  <si>
    <t>Q8GYH7</t>
  </si>
  <si>
    <t>Q23420</t>
  </si>
  <si>
    <t>Q9VVH7,Q9VXT3,Q9VXT8,Q9VXT4</t>
  </si>
  <si>
    <t>B3DIX8</t>
  </si>
  <si>
    <t>Q96MF7</t>
  </si>
  <si>
    <t>P38632</t>
  </si>
  <si>
    <t>Q4PIR3</t>
  </si>
  <si>
    <t>KOG0371</t>
  </si>
  <si>
    <t>Q07099,Q07098,Q07100,P48578,O04951</t>
  </si>
  <si>
    <t>G5EGK8</t>
  </si>
  <si>
    <t>P23696</t>
  </si>
  <si>
    <t>Q567Y8,Q803G3,F1Q6Z7</t>
  </si>
  <si>
    <t>P67775,P62714,E5RI56</t>
  </si>
  <si>
    <t>P23594,P23595,P40152</t>
  </si>
  <si>
    <t>P23635,P23636</t>
  </si>
  <si>
    <t>P67775</t>
  </si>
  <si>
    <t>P23594,P23595</t>
  </si>
  <si>
    <t>KOG3800</t>
  </si>
  <si>
    <t>O65567,Q84K40</t>
  </si>
  <si>
    <t>O17245</t>
  </si>
  <si>
    <t>Q7KPG8</t>
  </si>
  <si>
    <t>B8A5G8</t>
  </si>
  <si>
    <t>P51948</t>
  </si>
  <si>
    <t>Q03290</t>
  </si>
  <si>
    <t>O94684</t>
  </si>
  <si>
    <t>KOG0424</t>
  </si>
  <si>
    <t>Q42551</t>
  </si>
  <si>
    <t>Q95017,Q20872</t>
  </si>
  <si>
    <t>Q7KNM2</t>
  </si>
  <si>
    <t>Q9W6H5,Q9DDJ0</t>
  </si>
  <si>
    <t>P63279</t>
  </si>
  <si>
    <t>P50623</t>
  </si>
  <si>
    <t>P40984</t>
  </si>
  <si>
    <t>KOG1974</t>
  </si>
  <si>
    <t>Q9FLX0</t>
  </si>
  <si>
    <t>G5EDN3</t>
  </si>
  <si>
    <t>P49021,A0A1Z1CK50,Q8INH7</t>
  </si>
  <si>
    <t>E7FGL0</t>
  </si>
  <si>
    <t>Q9UNS1</t>
  </si>
  <si>
    <t>P53840</t>
  </si>
  <si>
    <t>Q9UUM2</t>
  </si>
  <si>
    <t>KOG1969</t>
  </si>
  <si>
    <t>F4I5S3</t>
  </si>
  <si>
    <t>Q21350</t>
  </si>
  <si>
    <t>Q8IQ04,Q8SZI8,Q8IQ05</t>
  </si>
  <si>
    <t>F1QF60</t>
  </si>
  <si>
    <t>Q8WVB6</t>
  </si>
  <si>
    <t>P49956</t>
  </si>
  <si>
    <t>Q9USQ1</t>
  </si>
  <si>
    <t>KOG4362</t>
  </si>
  <si>
    <t>F4I443,Q8RXD4</t>
  </si>
  <si>
    <t>Q21209,B6VQ60,O44486</t>
  </si>
  <si>
    <t>E1JH39</t>
  </si>
  <si>
    <t>B0UZD1,F8W5H6</t>
  </si>
  <si>
    <t>Q99728,P38398,Q8NEM0</t>
  </si>
  <si>
    <t>B6VQ60</t>
  </si>
  <si>
    <t>F8W5H6</t>
  </si>
  <si>
    <t>KOG0048</t>
  </si>
  <si>
    <t>O80931,A0A178VEK7,P27900,Q9M0K4,O80883,Q9S7G7,Q9SPN3,Q8H1P9,Q94FL9,Q6R032,Q9LDR8,Q9SM27,Q9SEZ4,Q9LE63,Q9LDE1,Q9FJ07,Q9FNV9,Q9FNV8,Q1PDP9,Q9LQX5,Q9LVW4,Q9FIM4,Q94FL7,Q9C9C8,Q94FL6,Q9LTV4,Q9LZK4,O22264,Q9LNC9,Q9SJX8,Q9LTC4,Q9LXF1,Q9M2D9,Q42575,Q9C7U7,Q9LK95,Q96276,Q9SPG9,O04192,Q9SPG3,Q9SCP1,Q9SPG2,Q9FLR1,Q9SCU7,O49608,Q8W1W6,O64399,Q9LSI7,Q9FKL2,Q8GWP0,Q9S9K9,Q9M0J5,Q9FDW1,Q9LXV2,Q9LX82,Q9SZP1,O49782,Q6R0C4,Q9FJP2,Q9FX36,Q6R053,Q9SSA1,Q9SA47,Q4JL84,Q38850,Q8GYP5,Q8VZQ2,Q9C9G7,Q6R0A6,Q9FY60,Q9FR97,Q38851,Q9SGU3,O23160,Q9M0Y5,Q9FE25,Q9SPG5,Q9SN12,Q9FGY3,Q42379,Q9XHV0,Q9LTF7,Q9C6U1,Q8LPH6,F4JSU0,F4IRB4,Q9SDS8,Q9ZTC3,Q9SBF3,Q9S9Z2,Q9SN78,Q24JK1,Q9S773,Q9S7L2,F4KIN4,Q9FG68,Q9SJL7,Q9M2Y9,Q9FJA2,Q9SEI0,F4KE69,Q9LDW5,Q9LMD1,Q9SPG6,Q9SPG4,Q9SRB0,Q9LTW2,Q9SMT1,Q9LRU5,O22179,Q9S754,O49538,Q9T0G9,Q29PZ8,Q9SG63,Q9SPG7,Q9C9A5,Q9SPG1,Q9SPH0,Q39028,Q9SLH1,Q9LDI5,Q94CJ3,Q9LK14,Q9SZC2,Q94FU0,Q94GA6,Q9M9U2,Q9ZSI4,Q9LTJ5,Q9C695,Q9CA52,Q9SNW9,Q9LV31,F4J1R5,F4K6R6</t>
  </si>
  <si>
    <t>P04197</t>
  </si>
  <si>
    <t>F1QGY5,E7FFJ6,F1QKG1,E9QFU4,F1QP24</t>
  </si>
  <si>
    <t>P10243,P10244,P10242</t>
  </si>
  <si>
    <t>P22035</t>
  </si>
  <si>
    <t>A0A178VEK7,Q94FL6,F4IRB4</t>
  </si>
  <si>
    <t>F1QGY5,E7FFJ6,E9QFU4,F1QP24</t>
  </si>
  <si>
    <t>KOG0211</t>
  </si>
  <si>
    <t>Q38845,Q38950,Q38951,Q8VYW7</t>
  </si>
  <si>
    <t>Q09543,G5ECH5,G5EGI8</t>
  </si>
  <si>
    <t>P36179</t>
  </si>
  <si>
    <t>Q6P6Y1,Q642H5,A5PMV7,Q5RIH7,A0A0R4IMP8</t>
  </si>
  <si>
    <t>P30153,P30154,Q8TF05,Q6NUP7,Q9P260</t>
  </si>
  <si>
    <t>P31383</t>
  </si>
  <si>
    <t>Q9UT08</t>
  </si>
  <si>
    <t>Q09543,G5ECH5</t>
  </si>
  <si>
    <t>P30153</t>
  </si>
  <si>
    <t>KOG1085</t>
  </si>
  <si>
    <t>Q22795</t>
  </si>
  <si>
    <t>Q9VFK6</t>
  </si>
  <si>
    <t>Q071E0,B0S656,F1QUA6,A0A0R4IMZ7,F1QCY6</t>
  </si>
  <si>
    <t>Q9NQR1</t>
  </si>
  <si>
    <t>Q071E0</t>
  </si>
  <si>
    <t>KOG3564</t>
  </si>
  <si>
    <t>Q9XUS9</t>
  </si>
  <si>
    <t>P40809,A1Z9I5,Q9VWL7</t>
  </si>
  <si>
    <t>Q6P3H8,E7F0G8,F1R738</t>
  </si>
  <si>
    <t>Q9H0H5,A7KAX9</t>
  </si>
  <si>
    <t>A1Z9I5</t>
  </si>
  <si>
    <t>Q6P3H8</t>
  </si>
  <si>
    <t>Q9H0H5</t>
  </si>
  <si>
    <t>KOG1132</t>
  </si>
  <si>
    <t>F4HQE2,F4IHC3,F4HUN8,F4HUN4</t>
  </si>
  <si>
    <t>Q93575,O62217,Q4R159</t>
  </si>
  <si>
    <t>Q9W484</t>
  </si>
  <si>
    <t>P0C928,B7ZDD5</t>
  </si>
  <si>
    <t>Q9BX63,Q9NZ71</t>
  </si>
  <si>
    <t>F4IHC3,F4HUN8</t>
  </si>
  <si>
    <t>O62217,Q4R159</t>
  </si>
  <si>
    <t>B7ZDD5</t>
  </si>
  <si>
    <t>KOG3683</t>
  </si>
  <si>
    <t>Q8L502</t>
  </si>
  <si>
    <t>Q965Q9,G5EF82,P91399</t>
  </si>
  <si>
    <t>Q9VUH8</t>
  </si>
  <si>
    <t>Q7ZVM9,Q6NYG6</t>
  </si>
  <si>
    <t>Q9H9A7,Q9H7E2</t>
  </si>
  <si>
    <t>Q02685</t>
  </si>
  <si>
    <t>Q10160</t>
  </si>
  <si>
    <t>G5EF82,P91399</t>
  </si>
  <si>
    <t>Q7ZVM9</t>
  </si>
  <si>
    <t>Q9H9A7</t>
  </si>
  <si>
    <t>KOG1101</t>
  </si>
  <si>
    <t>G5EFA2,G5ECJ5</t>
  </si>
  <si>
    <t>Q24306,Q24307,Q9VEM2,A0A0B4KG50</t>
  </si>
  <si>
    <t>Q7T0K2,F1QMW2,F1R810,X1WF03,F1QTF4,F1QQ37</t>
  </si>
  <si>
    <t>Q13075,Q13490,Q13489,Q9NR09,Q96CA5,Q96P09,P98170,H3BLT4</t>
  </si>
  <si>
    <t>P47134</t>
  </si>
  <si>
    <t>O14064</t>
  </si>
  <si>
    <t>G5EFA2</t>
  </si>
  <si>
    <t>Q9VEM2</t>
  </si>
  <si>
    <t>F1R810</t>
  </si>
  <si>
    <t>Q9NR09</t>
  </si>
  <si>
    <t>KOG1493</t>
  </si>
  <si>
    <t>Q9M9L0,Q3E931</t>
  </si>
  <si>
    <t>Q20052</t>
  </si>
  <si>
    <t>Q7KA43,Q9VLJ5</t>
  </si>
  <si>
    <t>Q08BH9</t>
  </si>
  <si>
    <t>J3QS46</t>
  </si>
  <si>
    <t>Q12157</t>
  </si>
  <si>
    <t>Q9UT86</t>
  </si>
  <si>
    <t>Q9M9L0</t>
  </si>
  <si>
    <t>KOG0797</t>
  </si>
  <si>
    <t>Q9LSW2</t>
  </si>
  <si>
    <t>Q9VX09</t>
  </si>
  <si>
    <t>P59679</t>
  </si>
  <si>
    <t>Q9H981</t>
  </si>
  <si>
    <t>Q12386</t>
  </si>
  <si>
    <t>Q9US07</t>
  </si>
  <si>
    <t>KOG2991</t>
  </si>
  <si>
    <t>Q9ZSZ8</t>
  </si>
  <si>
    <t>Q9Y091</t>
  </si>
  <si>
    <t>Q7SXL7</t>
  </si>
  <si>
    <t>Q15007</t>
  </si>
  <si>
    <t>KOG0244</t>
  </si>
  <si>
    <t>Q8GS71,Q94LW7,F4K0J3,Q5XET8</t>
  </si>
  <si>
    <t>G5EGS3,O45935</t>
  </si>
  <si>
    <t>P18105,Q9VKW4,Q9XZ29</t>
  </si>
  <si>
    <t>Q58G59,F1QBD7,E7F2W9,F8W409</t>
  </si>
  <si>
    <t>Q7Z4S6,O75037,Q86VH2,O95239,Q2VIQ3,Q2M1P5</t>
  </si>
  <si>
    <t>Q8GS71,Q94LW7,F4K0J3</t>
  </si>
  <si>
    <t>O45935</t>
  </si>
  <si>
    <t>P18105,Q9XZ29</t>
  </si>
  <si>
    <t>F1QBD7</t>
  </si>
  <si>
    <t>O95239,Q2VIQ3</t>
  </si>
  <si>
    <t>KOG2928</t>
  </si>
  <si>
    <t>Q38899</t>
  </si>
  <si>
    <t>Q21037</t>
  </si>
  <si>
    <t>Q24168</t>
  </si>
  <si>
    <t>Q13416</t>
  </si>
  <si>
    <t>P32833</t>
  </si>
  <si>
    <t>Q09142</t>
  </si>
  <si>
    <t>KOG1636</t>
  </si>
  <si>
    <t>Q9M7Q7,Q9ZW35</t>
  </si>
  <si>
    <t>O02115</t>
  </si>
  <si>
    <t>Q9VIT0,P17917</t>
  </si>
  <si>
    <t>Q9PTP1</t>
  </si>
  <si>
    <t>P12004</t>
  </si>
  <si>
    <t>P15873</t>
  </si>
  <si>
    <t>Q03392</t>
  </si>
  <si>
    <t>P17917</t>
  </si>
  <si>
    <t>KOG2086</t>
  </si>
  <si>
    <t>Q9SUG6,Q8RWU7,Q7Y175,F4IXN6</t>
  </si>
  <si>
    <t>Q9N2W5</t>
  </si>
  <si>
    <t>Q7K3Z3,B7YZQ3,Q9W175</t>
  </si>
  <si>
    <t>F1Q8D2,E7EY86,F1R1A5</t>
  </si>
  <si>
    <t>Q9UNZ2,Q5T124,P68543,Q14CS0</t>
  </si>
  <si>
    <t>P34223</t>
  </si>
  <si>
    <t>Q9UT81</t>
  </si>
  <si>
    <t>Q9UNZ2,Q14CS0</t>
  </si>
  <si>
    <t>KOG0647</t>
  </si>
  <si>
    <t>Q38942,Q9LMQ0</t>
  </si>
  <si>
    <t>Q93454</t>
  </si>
  <si>
    <t>Q9W2E7,Q9W1T0</t>
  </si>
  <si>
    <t>Q7ZWF0</t>
  </si>
  <si>
    <t>P78406</t>
  </si>
  <si>
    <t>P40066</t>
  </si>
  <si>
    <t>P41838</t>
  </si>
  <si>
    <t>Q9W2E7</t>
  </si>
  <si>
    <t>KOG0096</t>
  </si>
  <si>
    <t>P41916,P41917,Q8H156,Q9FLQ3</t>
  </si>
  <si>
    <t>O17915</t>
  </si>
  <si>
    <t>Q9VUN3,Q9VZ23</t>
  </si>
  <si>
    <t>P79735</t>
  </si>
  <si>
    <t>P62826</t>
  </si>
  <si>
    <t>P32835,P32836</t>
  </si>
  <si>
    <t>P28748</t>
  </si>
  <si>
    <t>Q9VZ23</t>
  </si>
  <si>
    <t>KOG1968</t>
  </si>
  <si>
    <t>Q9C587,Q9CAP6</t>
  </si>
  <si>
    <t>Q9NAC1,Q18841</t>
  </si>
  <si>
    <t>P35600,Q86BP6</t>
  </si>
  <si>
    <t>F1Q5P6,A0A0R4IG86,E7FE92</t>
  </si>
  <si>
    <t>Q96QE3,P35251</t>
  </si>
  <si>
    <t>Q12050,P38630</t>
  </si>
  <si>
    <t>O43086,O60182</t>
  </si>
  <si>
    <t>Q96QE3</t>
  </si>
  <si>
    <t>KOG0250</t>
  </si>
  <si>
    <t>Q9FLR5,Q9FII7</t>
  </si>
  <si>
    <t>G5EG17,Q93250</t>
  </si>
  <si>
    <t>Q9VCB8</t>
  </si>
  <si>
    <t>E7F8G9,A5PN27</t>
  </si>
  <si>
    <t>Q96SB8</t>
  </si>
  <si>
    <t>Q12749</t>
  </si>
  <si>
    <t>P53692</t>
  </si>
  <si>
    <t>G5EG17</t>
  </si>
  <si>
    <t>KOG1956</t>
  </si>
  <si>
    <t>Q9LVP1,F4JRX3</t>
  </si>
  <si>
    <t>O61660</t>
  </si>
  <si>
    <t>Q9NG98</t>
  </si>
  <si>
    <t>X1WCF3</t>
  </si>
  <si>
    <t>Q13472</t>
  </si>
  <si>
    <t>P13099</t>
  </si>
  <si>
    <t>O60126</t>
  </si>
  <si>
    <t>Q9LVP1</t>
  </si>
  <si>
    <t>KOG2859</t>
  </si>
  <si>
    <t>Q682D3</t>
  </si>
  <si>
    <t>Q9VWT5</t>
  </si>
  <si>
    <t>F1Q9N3</t>
  </si>
  <si>
    <t>O43543</t>
  </si>
  <si>
    <t>KOG1906</t>
  </si>
  <si>
    <t>Q5BPR8,Q7Y227,F4JFF2,Q84WU1,F4JH01,F4J4G2</t>
  </si>
  <si>
    <t>G5EFL0</t>
  </si>
  <si>
    <t>Q7KVS9,Q9VC07</t>
  </si>
  <si>
    <t>A5PMI5,A0A1D6UPT1</t>
  </si>
  <si>
    <t>Q8NDF8,Q5XG87</t>
  </si>
  <si>
    <t>P53632,P48561</t>
  </si>
  <si>
    <t>O74518,Q9UTN3</t>
  </si>
  <si>
    <t>O74518</t>
  </si>
  <si>
    <t>KOG1167</t>
  </si>
  <si>
    <t>Q0WPK0</t>
  </si>
  <si>
    <t>O01493</t>
  </si>
  <si>
    <t>Q9VJ90,Q9W3Y1</t>
  </si>
  <si>
    <t>B0UYI0</t>
  </si>
  <si>
    <t>O00311</t>
  </si>
  <si>
    <t>P06243</t>
  </si>
  <si>
    <t>P50582,Q9UQY9</t>
  </si>
  <si>
    <t>Q9W3Y1</t>
  </si>
  <si>
    <t>KOG1427</t>
  </si>
  <si>
    <t>F4HQZ1</t>
  </si>
  <si>
    <t>Q9VMI5</t>
  </si>
  <si>
    <t>Q6NYE2</t>
  </si>
  <si>
    <t>Q9P258</t>
  </si>
  <si>
    <t>KOG2122</t>
  </si>
  <si>
    <t>Q21227</t>
  </si>
  <si>
    <t>Q9Y1T2,Q9VAS9</t>
  </si>
  <si>
    <t>E7F064</t>
  </si>
  <si>
    <t>O95996,P25054</t>
  </si>
  <si>
    <t>Q9Y1T2</t>
  </si>
  <si>
    <t>P25054</t>
  </si>
  <si>
    <t>KOG2260</t>
  </si>
  <si>
    <t>O02108,H2L0F2</t>
  </si>
  <si>
    <t>Q24276</t>
  </si>
  <si>
    <t>A7YY97,A0A0G2KHK8</t>
  </si>
  <si>
    <t>Q7L3B6,Q16543</t>
  </si>
  <si>
    <t>P06101</t>
  </si>
  <si>
    <t>O94740</t>
  </si>
  <si>
    <t>KOG2284</t>
  </si>
  <si>
    <t>Q17390</t>
  </si>
  <si>
    <t>Q9V9R2</t>
  </si>
  <si>
    <t>A0A286Y8D7</t>
  </si>
  <si>
    <t>Q13617</t>
  </si>
  <si>
    <t>KOG3691</t>
  </si>
  <si>
    <t>Q9XWS2</t>
  </si>
  <si>
    <t>Q9VNH6</t>
  </si>
  <si>
    <t>Q5TYY2</t>
  </si>
  <si>
    <t>Q96A65</t>
  </si>
  <si>
    <t>P32855</t>
  </si>
  <si>
    <t>O74562</t>
  </si>
  <si>
    <t>KOG3194</t>
  </si>
  <si>
    <t>G5EC44</t>
  </si>
  <si>
    <t>Q9VQD4</t>
  </si>
  <si>
    <t>Q6P2T4</t>
  </si>
  <si>
    <t>O60671</t>
  </si>
  <si>
    <t>P48581</t>
  </si>
  <si>
    <t>P22193</t>
  </si>
  <si>
    <t>KOG3959</t>
  </si>
  <si>
    <t>Q8MNT9</t>
  </si>
  <si>
    <t>Q9VL81</t>
  </si>
  <si>
    <t>F1QMZ8</t>
  </si>
  <si>
    <t>Q9NXW9</t>
  </si>
  <si>
    <t>KOG0790</t>
  </si>
  <si>
    <t>G5EC24</t>
  </si>
  <si>
    <t>P29349</t>
  </si>
  <si>
    <t>F1QZU5,E7F3D4,F8W5L5,F1R1Z7</t>
  </si>
  <si>
    <t>Q06124,P29350</t>
  </si>
  <si>
    <t>KOG0588</t>
  </si>
  <si>
    <t>Q19469</t>
  </si>
  <si>
    <t>Q9VUV4</t>
  </si>
  <si>
    <t>E7F2E0,R4GDQ8,F1QPU5,F1Q7B5</t>
  </si>
  <si>
    <t>Q8TDC3,Q8IWQ3</t>
  </si>
  <si>
    <t>Q12263,P34244</t>
  </si>
  <si>
    <t>P07334,P87050</t>
  </si>
  <si>
    <t>KOG3934</t>
  </si>
  <si>
    <t>Q09599</t>
  </si>
  <si>
    <t>Q9VAN6</t>
  </si>
  <si>
    <t>A1L2F4,A0A0R4IVR7</t>
  </si>
  <si>
    <t>Q14493</t>
  </si>
  <si>
    <t>KOG4509</t>
  </si>
  <si>
    <t>Q95Q05</t>
  </si>
  <si>
    <t>Q9VZK1,Q8MLV2</t>
  </si>
  <si>
    <t>B0S8J9</t>
  </si>
  <si>
    <t>Q8WV92</t>
  </si>
  <si>
    <t>KOG0976</t>
  </si>
  <si>
    <t>Q21025,Q9XVH4</t>
  </si>
  <si>
    <t>M9PI41</t>
  </si>
  <si>
    <t>E7FGD8,F1QN82</t>
  </si>
  <si>
    <t>O14578</t>
  </si>
  <si>
    <t>KOG0352</t>
  </si>
  <si>
    <t>Q19046</t>
  </si>
  <si>
    <t>Q9V433</t>
  </si>
  <si>
    <t>X1WCM8</t>
  </si>
  <si>
    <t>O94762</t>
  </si>
  <si>
    <t>KOG4714</t>
  </si>
  <si>
    <t>Q17872</t>
  </si>
  <si>
    <t>Q9VE85</t>
  </si>
  <si>
    <t>Q5RFW3</t>
  </si>
  <si>
    <t>Q8NFH3</t>
  </si>
  <si>
    <t>KOG4773</t>
  </si>
  <si>
    <t>Q1LYG0,Q1LUW2,A2BFP2</t>
  </si>
  <si>
    <t>P14598,Q15080</t>
  </si>
  <si>
    <t>P29366</t>
  </si>
  <si>
    <t>P40996</t>
  </si>
  <si>
    <t>KOG4775</t>
  </si>
  <si>
    <t>X1WFP5</t>
  </si>
  <si>
    <t>A8K8P3</t>
  </si>
  <si>
    <t>Q12369</t>
  </si>
  <si>
    <t>O13652</t>
  </si>
  <si>
    <t>KOG0612</t>
  </si>
  <si>
    <t>O01583,P92199</t>
  </si>
  <si>
    <t>Q9W1B0,Q9VXE3,M9PI41</t>
  </si>
  <si>
    <t>Q5TZ42,Q90Y37,E7FGD8,E7FFP5,F1R417,A0A0R4IDB7,E7FDG0</t>
  </si>
  <si>
    <t>O14578,Q09013,Q5VT25,Q9Y5S2,Q6DT37,Q13464,O75116,M0QX08</t>
  </si>
  <si>
    <t>P92199</t>
  </si>
  <si>
    <t>Q9VXE3,M9PI41</t>
  </si>
  <si>
    <t>Q90Y37,F1R417,E7FDG0</t>
  </si>
  <si>
    <t>O14578,Q13464,O75116</t>
  </si>
  <si>
    <t>KOG0730</t>
  </si>
  <si>
    <t>P54609,Q9ZPR1,Q9SCN8,Q9LZF6,Q9C5C7,F4JGS0</t>
  </si>
  <si>
    <t>Q21222,P54811,P54812</t>
  </si>
  <si>
    <t>Q7KN62,Q9VK63,Q8IRD1</t>
  </si>
  <si>
    <t>Q7ZU99,Q29RA2,F1Q8W3,A0A0G2KCK6</t>
  </si>
  <si>
    <t>Q8NB90,Q9ULI0,Q9BVQ7,P55072</t>
  </si>
  <si>
    <t>P32794,P25694</t>
  </si>
  <si>
    <t>O60058,Q9P3A7</t>
  </si>
  <si>
    <t>P54609,Q9ZPR1,Q9SCN8,Q9LZF6</t>
  </si>
  <si>
    <t>Q7ZU99,Q29RA2</t>
  </si>
  <si>
    <t>P55072</t>
  </si>
  <si>
    <t>P25694</t>
  </si>
  <si>
    <t>Q9P3A7</t>
  </si>
  <si>
    <t>KOG0246</t>
  </si>
  <si>
    <t>Q940B8,Q940Y8,F4JKX4</t>
  </si>
  <si>
    <t>Q9XU12</t>
  </si>
  <si>
    <t>Q960Z0,Q9W1U4,Q9W1U1</t>
  </si>
  <si>
    <t>B0S7G2,F1RAK1</t>
  </si>
  <si>
    <t>Q5T7B8,O00139,Q8N4N8,Q99661</t>
  </si>
  <si>
    <t>Q960Z0,Q9W1U4</t>
  </si>
  <si>
    <t>O00139,Q8N4N8,Q99661</t>
  </si>
  <si>
    <t>KOG4674</t>
  </si>
  <si>
    <t>A4GSN8</t>
  </si>
  <si>
    <t>A1Z8P9</t>
  </si>
  <si>
    <t>Q5RI09,A0A0R4IYL8,A0A0G2KS88</t>
  </si>
  <si>
    <t>P12270</t>
  </si>
  <si>
    <t>Q02455,P40457</t>
  </si>
  <si>
    <t>Q9UTK5,O74424,Q10411</t>
  </si>
  <si>
    <t>P40457</t>
  </si>
  <si>
    <t>Q10411</t>
  </si>
  <si>
    <t>KOG0738</t>
  </si>
  <si>
    <t>Q9SEX2,B9DGC0</t>
  </si>
  <si>
    <t>P34808</t>
  </si>
  <si>
    <t>Q9VN89,Q9V3N5,Q4QPP5</t>
  </si>
  <si>
    <t>Q5U3S1,Q5RII9,F1QSI7</t>
  </si>
  <si>
    <t>Q9BW62,Q8IYT4,O75449</t>
  </si>
  <si>
    <t>Q9VN89,Q4QPP5</t>
  </si>
  <si>
    <t>Q5RII9</t>
  </si>
  <si>
    <t>O75449</t>
  </si>
  <si>
    <t>KOG0281</t>
  </si>
  <si>
    <t>Q09990</t>
  </si>
  <si>
    <t>A0A0B4KHK1</t>
  </si>
  <si>
    <t>A0A2R8QFQ6,F6PB05</t>
  </si>
  <si>
    <t>Q9Y297,Q9UKB1,B1ANS9</t>
  </si>
  <si>
    <t>Q09855</t>
  </si>
  <si>
    <t>Q9UKB1</t>
  </si>
  <si>
    <t>KOG0217</t>
  </si>
  <si>
    <t>Q84LK0,F4JEP5,O04716,Q9SMV7</t>
  </si>
  <si>
    <t>Q9N3T8</t>
  </si>
  <si>
    <t>Q9VUM0</t>
  </si>
  <si>
    <t>A0A0R4IAE0</t>
  </si>
  <si>
    <t>P52701</t>
  </si>
  <si>
    <t>Q03834</t>
  </si>
  <si>
    <t>O74502</t>
  </si>
  <si>
    <t>KOG3536</t>
  </si>
  <si>
    <t>O76337</t>
  </si>
  <si>
    <t>Q7JUY7,Q9VZR5</t>
  </si>
  <si>
    <t>F1Q5A1,E7FG11,F1QA18,Q1L868,F1RB27,F1R8R1</t>
  </si>
  <si>
    <t>Q5SW96,Q9UKG1,Q8NEU8,Q9UBP9</t>
  </si>
  <si>
    <t>F1QA18,F1RB27</t>
  </si>
  <si>
    <t>Q9UKG1,Q8NEU8</t>
  </si>
  <si>
    <t>KOG0579</t>
  </si>
  <si>
    <t>O17566</t>
  </si>
  <si>
    <t>Q9W179</t>
  </si>
  <si>
    <t>Q7SY52,B8A4S3,B7ZD09</t>
  </si>
  <si>
    <t>Q9H2G2,O94804</t>
  </si>
  <si>
    <t>Q7SY52</t>
  </si>
  <si>
    <t>O94804</t>
  </si>
  <si>
    <t>KOG0739</t>
  </si>
  <si>
    <t>Q9ZNT0,F4HW05</t>
  </si>
  <si>
    <t>Q9BL83</t>
  </si>
  <si>
    <t>Q9Y162</t>
  </si>
  <si>
    <t>A5WWM0,Q08BZ6,X1WG66</t>
  </si>
  <si>
    <t>Q9UN37,O75351,I3L4J1</t>
  </si>
  <si>
    <t>P52917</t>
  </si>
  <si>
    <t>Q09803</t>
  </si>
  <si>
    <t>Q9ZNT0</t>
  </si>
  <si>
    <t>A5WWM0,Q08BZ6</t>
  </si>
  <si>
    <t>KOG0794</t>
  </si>
  <si>
    <t>Q9FJK6,Q9FJK7</t>
  </si>
  <si>
    <t>Q9TYP2</t>
  </si>
  <si>
    <t>P25008</t>
  </si>
  <si>
    <t>F1RBC9</t>
  </si>
  <si>
    <t>P24863</t>
  </si>
  <si>
    <t>P47821</t>
  </si>
  <si>
    <t>O94503</t>
  </si>
  <si>
    <t>KOG2496</t>
  </si>
  <si>
    <t>Q8W5S1</t>
  </si>
  <si>
    <t>Q9N4U0</t>
  </si>
  <si>
    <t>O76513</t>
  </si>
  <si>
    <t>A2BGI0</t>
  </si>
  <si>
    <t>P51946</t>
  </si>
  <si>
    <t>P37366</t>
  </si>
  <si>
    <t>P36613</t>
  </si>
  <si>
    <t>KOG1009</t>
  </si>
  <si>
    <t>Q9SXY1</t>
  </si>
  <si>
    <t>Q95XL8</t>
  </si>
  <si>
    <t>A1Z898</t>
  </si>
  <si>
    <t>E7EYR2</t>
  </si>
  <si>
    <t>Q13112</t>
  </si>
  <si>
    <t>Q04199</t>
  </si>
  <si>
    <t>O13985</t>
  </si>
  <si>
    <t>KOG1805</t>
  </si>
  <si>
    <t>A0A1P8ASY1</t>
  </si>
  <si>
    <t>Q9U3F2</t>
  </si>
  <si>
    <t>Q8IRL9</t>
  </si>
  <si>
    <t>F1Q892</t>
  </si>
  <si>
    <t>P51530</t>
  </si>
  <si>
    <t>P38859</t>
  </si>
  <si>
    <t>Q9URU2</t>
  </si>
  <si>
    <t>KOG1979</t>
  </si>
  <si>
    <t>Q9ZRV4</t>
  </si>
  <si>
    <t>Q9XU10</t>
  </si>
  <si>
    <t>A1Z7C1</t>
  </si>
  <si>
    <t>B8A6F5</t>
  </si>
  <si>
    <t>P40692</t>
  </si>
  <si>
    <t>P38920</t>
  </si>
  <si>
    <t>Q9P7W6</t>
  </si>
  <si>
    <t>KOG2543</t>
  </si>
  <si>
    <t>Q6EWX0</t>
  </si>
  <si>
    <t>Q23249</t>
  </si>
  <si>
    <t>Q24169</t>
  </si>
  <si>
    <t>Q6P0X9</t>
  </si>
  <si>
    <t>O43913</t>
  </si>
  <si>
    <t>P50874</t>
  </si>
  <si>
    <t>O43114</t>
  </si>
  <si>
    <t>KOG1755</t>
  </si>
  <si>
    <t>Q42449,Q42418,Q9FE63,Q38904,Q38905</t>
  </si>
  <si>
    <t>Q9XW16,Q20025,Q21193</t>
  </si>
  <si>
    <t>P25843</t>
  </si>
  <si>
    <t>A5WWI6,Q802D5,E7F0A1,X1WCU6</t>
  </si>
  <si>
    <t>P07737,P35080,Q8NHR9</t>
  </si>
  <si>
    <t>P07274</t>
  </si>
  <si>
    <t>P39825</t>
  </si>
  <si>
    <t>KOG0991</t>
  </si>
  <si>
    <t>Q9CAM7</t>
  </si>
  <si>
    <t>O44175</t>
  </si>
  <si>
    <t>P53034</t>
  </si>
  <si>
    <t>F1R0T0</t>
  </si>
  <si>
    <t>P35250</t>
  </si>
  <si>
    <t>P40339</t>
  </si>
  <si>
    <t>O94449</t>
  </si>
  <si>
    <t>KOG0990</t>
  </si>
  <si>
    <t>Q9CAQ8</t>
  </si>
  <si>
    <t>P34428,P34429</t>
  </si>
  <si>
    <t>Q9VKW3</t>
  </si>
  <si>
    <t>Q6DRK4</t>
  </si>
  <si>
    <t>P40937</t>
  </si>
  <si>
    <t>P38629</t>
  </si>
  <si>
    <t>O14003</t>
  </si>
  <si>
    <t>KOG0351</t>
  </si>
  <si>
    <t>Q9FT74,Q9FT72,Q8L840,Q9FT70,Q0WVW7,Q9FT69</t>
  </si>
  <si>
    <t>O18017,Q19546</t>
  </si>
  <si>
    <t>Q9VGI8,Q9VSE6</t>
  </si>
  <si>
    <t>A0A0R4IHR6,E7F8R0,E7EZY7</t>
  </si>
  <si>
    <t>P54132,O94761,Q14191</t>
  </si>
  <si>
    <t>P35187</t>
  </si>
  <si>
    <t>Q09811,Q1RKN3,G2TRN7</t>
  </si>
  <si>
    <t>O18017</t>
  </si>
  <si>
    <t>Q9VGI8</t>
  </si>
  <si>
    <t>P54132,Q14191</t>
  </si>
  <si>
    <t>Q09811</t>
  </si>
  <si>
    <t>KOG2445</t>
  </si>
  <si>
    <t>Q93VR9,Q8S9I8</t>
  </si>
  <si>
    <t>O45933</t>
  </si>
  <si>
    <t>Q7K2X8</t>
  </si>
  <si>
    <t>Q6TGU2</t>
  </si>
  <si>
    <t>Q96EE3</t>
  </si>
  <si>
    <t>P53011</t>
  </si>
  <si>
    <t>Q10099</t>
  </si>
  <si>
    <t>KOG1309</t>
  </si>
  <si>
    <t>Q9SUR9,Q9SUT5</t>
  </si>
  <si>
    <t>Q18949</t>
  </si>
  <si>
    <t>Q9VHT3</t>
  </si>
  <si>
    <t>Q5U3E4</t>
  </si>
  <si>
    <t>Q9Y2Z0</t>
  </si>
  <si>
    <t>Q08446</t>
  </si>
  <si>
    <t>O59709</t>
  </si>
  <si>
    <t>KOG0008</t>
  </si>
  <si>
    <t>Q6PUA2,Q8LRK9</t>
  </si>
  <si>
    <t>G5EGM3</t>
  </si>
  <si>
    <t>P51123</t>
  </si>
  <si>
    <t>Q1LYC2</t>
  </si>
  <si>
    <t>Q8IZX4,P21675</t>
  </si>
  <si>
    <t>P46677</t>
  </si>
  <si>
    <t>Q09813</t>
  </si>
  <si>
    <t>KOG1953</t>
  </si>
  <si>
    <t>Q9FY61</t>
  </si>
  <si>
    <t>Q93330</t>
  </si>
  <si>
    <t>Q9VIL0</t>
  </si>
  <si>
    <t>A0A0R4IR99</t>
  </si>
  <si>
    <t>Q96Q05</t>
  </si>
  <si>
    <t>Q04183</t>
  </si>
  <si>
    <t>O14251</t>
  </si>
  <si>
    <t>KOG3056</t>
  </si>
  <si>
    <t>Q5XVE2</t>
  </si>
  <si>
    <t>Q9U2C2</t>
  </si>
  <si>
    <t>Q9VIE6</t>
  </si>
  <si>
    <t>Q5RHY1</t>
  </si>
  <si>
    <t>Q7L590</t>
  </si>
  <si>
    <t>P32354</t>
  </si>
  <si>
    <t>O42709</t>
  </si>
  <si>
    <t>KOG2073</t>
  </si>
  <si>
    <t>Q1G325,Q8L7T5,Q3EDG6,F4IIN7,F4I6B2,F4J5I0</t>
  </si>
  <si>
    <t>B2D6K9</t>
  </si>
  <si>
    <t>M9PEH8</t>
  </si>
  <si>
    <t>Q5RGI5,F1Q753,X1WG48</t>
  </si>
  <si>
    <t>Q9UPN7,O75170,Q5H9R7</t>
  </si>
  <si>
    <t>P43612,P40856,P36123,P53036</t>
  </si>
  <si>
    <t>O74511</t>
  </si>
  <si>
    <t>KOG2911</t>
  </si>
  <si>
    <t>F4IX33</t>
  </si>
  <si>
    <t>Q22718</t>
  </si>
  <si>
    <t>Q9Y124</t>
  </si>
  <si>
    <t>Q6PBQ2</t>
  </si>
  <si>
    <t>Q8WUX9</t>
  </si>
  <si>
    <t>P47048</t>
  </si>
  <si>
    <t>O94730</t>
  </si>
  <si>
    <t>KOG3571</t>
  </si>
  <si>
    <t>Q22227,Q18239,B1Q240</t>
  </si>
  <si>
    <t>P51140</t>
  </si>
  <si>
    <t>E7FAJ8,F8W5A4,F1QM97,B8JMI2,F1QNA4,E7F737</t>
  </si>
  <si>
    <t>O14640,O14641,Q92997</t>
  </si>
  <si>
    <t>Q22227,Q18239</t>
  </si>
  <si>
    <t>KOG0071</t>
  </si>
  <si>
    <t>Q9U2S4</t>
  </si>
  <si>
    <t>P40946</t>
  </si>
  <si>
    <t>Q6P2U5,A5PMK4</t>
  </si>
  <si>
    <t>P62330,Q9NXU5</t>
  </si>
  <si>
    <t>P40994</t>
  </si>
  <si>
    <t>Q9Y7Z2</t>
  </si>
  <si>
    <t>P62330</t>
  </si>
  <si>
    <t>KOG1164</t>
  </si>
  <si>
    <t>Q9LW62,Q39050,Q8VYK9,Q5XF24,P42158,Q9CAI5,Q93Z18,Q8LPI7,Q9ZUP4,Q8LPJ1,Q9FFH8,Q9LSX4,Q9ZWB3,Q9FK52,Q9SQR8,Q9S828,Q9LID3,F4ISN5,F4JID0</t>
  </si>
  <si>
    <t>Q20471,O17828,Q95PZ9,Q09503,Q19848,P42169,P34516,P34633,P34635,Q8MPS7,Q23566,O44751,O62426,Q18976,Q22573,O01773,Q19798,Q21590,Q21026,Q3S1L3,Q9XVK4,P91566,Q18615,Q17448,Q18707,Q9N4H2,Q22203,G5EC33,Q21204,Q22518,G5EEA3,Q7KQ32,Q94193,O01899,Q17825,O76712,Q17631,Q23259,O01429,Q9N4Q0,Q22033,G5EBW7,Q20192,Q21521,G5EFL7,Q966G2,Q9N3T7,Q23546,O76711,Q95Y99,Q19742,Q18984,Q18882,Q19794,V6CLY3,Q18553,Q94277,Q966G1,G5EFC2,O44777,Q23103,Q22223,Q20288,O44950,O01733,P91332,P91191,Q17853,Q93522,Q9NAP8,Q18189,O17693,O44192,Q9BHK8,O45897,Q18055,Q9XVP6,O16946,Q9TXU0,Q20018,Q21373,Q7YXD1,Q17651,Q20160,Q18738,Q20193</t>
  </si>
  <si>
    <t>Q8IMC6,O76324,Q7KRY6,Q7KMI3</t>
  </si>
  <si>
    <t>Q7T2E3,Q6P3K7,Q7ZUS1,Q6P109,E7FE66,B8JHS7,F1RC23,F1RE77,E7FBX6</t>
  </si>
  <si>
    <t>P48730,P49674,Q5TCY1,Q6IQ55,Q99986,Q86Y07,Q8IV63</t>
  </si>
  <si>
    <t>P29295</t>
  </si>
  <si>
    <t>P40235,P40236</t>
  </si>
  <si>
    <t>Q95PZ9</t>
  </si>
  <si>
    <t>Q7KRY6</t>
  </si>
  <si>
    <t>Q7T2E3,Q6P3K7,Q7ZUS1</t>
  </si>
  <si>
    <t>P48730,Q99986</t>
  </si>
  <si>
    <t>KOG0161</t>
  </si>
  <si>
    <t>P02567,P12845,P12844,P02566,P10567,G5EBY3,Q20641,Q21000,Q9XWR0,O62244</t>
  </si>
  <si>
    <t>P05661,Q99323,P35415,Q8INC3</t>
  </si>
  <si>
    <t>F1QVX3,F1QZW1,F1R6C7,B8A569,Q6IQX1,F1QSE1,B6IDE1,B3DFS9,X1WCS2,A0A0R4INI3,A2BGX6,A0A0G2L354,B8JLS3,A0A0G2L365,A0A0R4IHN7,E9QFE1,F1R3G4,A0A0R4J7R2,B8A561,F1R7P5,E7F894,E7FD18,E7FAD0,E9QF07,F8W3L6,F1QJK4,A0A0N4SU68,A0A0R4IJY6</t>
  </si>
  <si>
    <t>Q92614,Q8IUG5,P35580,P35749,Q9UKX3,Q7Z406,Q9Y2K3,P12882,Q9UKX2,P11055,Q9Y623,P13533,A7E2Y1,P12883,P13535,P35579,Q9Y6X6</t>
  </si>
  <si>
    <t>P08964</t>
  </si>
  <si>
    <t>Q9USI6,O14157</t>
  </si>
  <si>
    <t>G5EBY3</t>
  </si>
  <si>
    <t>Q99323</t>
  </si>
  <si>
    <t>P35580,P35579</t>
  </si>
  <si>
    <t>KOG0841</t>
  </si>
  <si>
    <t>P48347,Q9S9Z8,Q9C5W6,Q01525,P42644,P46077,P42645,P48349,Q96300,P48348,Q96299,Q9SHV6,F4JJ94,F4I1B7,F4IA59</t>
  </si>
  <si>
    <t>P41932,Q20655,Q21539</t>
  </si>
  <si>
    <t>P92177,P29310</t>
  </si>
  <si>
    <t>Q5PRD0,Q7T356,Q6PC29,Q7ZUM0,Q7T3G2,E7F354,Q7ZW20,Q6P102,Q5CZQ1,Q803M8,B8JLJ3</t>
  </si>
  <si>
    <t>P31946,P62258,Q04917,P61981,P31947,P27348,P63104</t>
  </si>
  <si>
    <t>P29311,P34730</t>
  </si>
  <si>
    <t>P42656,P42657</t>
  </si>
  <si>
    <t>P41932</t>
  </si>
  <si>
    <t>P29310</t>
  </si>
  <si>
    <t>KOG0952</t>
  </si>
  <si>
    <t>Q9FNQ1,Q5D892</t>
  </si>
  <si>
    <t>Q9XWI1</t>
  </si>
  <si>
    <t>Q9VF56</t>
  </si>
  <si>
    <t>E7F8F4,X1WFX7,A0A0R4IN50</t>
  </si>
  <si>
    <t>Q8N3C0,A2PYH4</t>
  </si>
  <si>
    <t>P51979,P53327</t>
  </si>
  <si>
    <t>O60072</t>
  </si>
  <si>
    <t>Q5D892</t>
  </si>
  <si>
    <t>A0A0R4IN50</t>
  </si>
  <si>
    <t>A2PYH4</t>
  </si>
  <si>
    <t>P51979</t>
  </si>
  <si>
    <t>KOG1019</t>
  </si>
  <si>
    <t>Q6A331,Q6A333,Q6A332</t>
  </si>
  <si>
    <t>P30630</t>
  </si>
  <si>
    <t>Q9VZW3,Q9W542</t>
  </si>
  <si>
    <t>Q5RHQ8</t>
  </si>
  <si>
    <t>Q5TKA1</t>
  </si>
  <si>
    <t>KOG2538</t>
  </si>
  <si>
    <t>Q6E7H0</t>
  </si>
  <si>
    <t>Q7K2L1</t>
  </si>
  <si>
    <t>Q9UBD5</t>
  </si>
  <si>
    <t>P54790</t>
  </si>
  <si>
    <t>Q10067</t>
  </si>
  <si>
    <t>KOG3186</t>
  </si>
  <si>
    <t>Q94FL5</t>
  </si>
  <si>
    <t>Q9VNE1</t>
  </si>
  <si>
    <t>Q568H3</t>
  </si>
  <si>
    <t>Q9UI95</t>
  </si>
  <si>
    <t>Q0E7J8</t>
  </si>
  <si>
    <t>KOG1151</t>
  </si>
  <si>
    <t>Q39238,F4K6X0</t>
  </si>
  <si>
    <t>P34314</t>
  </si>
  <si>
    <t>B7Z126</t>
  </si>
  <si>
    <t>Q90ZY6,Q1ECX4,B8A5H2</t>
  </si>
  <si>
    <t>Q9UKI8,Q86UE8</t>
  </si>
  <si>
    <t>KOG4262</t>
  </si>
  <si>
    <t>O23315</t>
  </si>
  <si>
    <t>W6RQY9</t>
  </si>
  <si>
    <t>Q7PLS8</t>
  </si>
  <si>
    <t>Q1LXC9</t>
  </si>
  <si>
    <t>Q68E01</t>
  </si>
  <si>
    <t>ENOG502QPSW</t>
  </si>
  <si>
    <t>Q9SYL7</t>
  </si>
  <si>
    <t>Q9Y118</t>
  </si>
  <si>
    <t>F1Q825</t>
  </si>
  <si>
    <t>Q15054</t>
  </si>
  <si>
    <t>P30261</t>
  </si>
  <si>
    <t>KOG3841</t>
  </si>
  <si>
    <t>Q19849</t>
  </si>
  <si>
    <t>P30052</t>
  </si>
  <si>
    <t>F1R5B0,F1QLL3,F8W5M8,F1Q968</t>
  </si>
  <si>
    <t>P28347,Q15562,Q99594,Q15561</t>
  </si>
  <si>
    <t>P18412</t>
  </si>
  <si>
    <t>KOG3548</t>
  </si>
  <si>
    <t>Q7JKP6</t>
  </si>
  <si>
    <t>F1RBE6</t>
  </si>
  <si>
    <t>Q12888</t>
  </si>
  <si>
    <t>P14737</t>
  </si>
  <si>
    <t>P87074</t>
  </si>
  <si>
    <t>KOG0162</t>
  </si>
  <si>
    <t>Q19901</t>
  </si>
  <si>
    <t>F1QJK0,B0S6F2,E7FDV0</t>
  </si>
  <si>
    <t>Q12965,O00160</t>
  </si>
  <si>
    <t>P36006,Q04439</t>
  </si>
  <si>
    <t>Q9Y7Z8</t>
  </si>
  <si>
    <t>KOG2128</t>
  </si>
  <si>
    <t>O17772</t>
  </si>
  <si>
    <t>A0A0G2KFQ1,A2CE93,E7FBD5</t>
  </si>
  <si>
    <t>P46940,Q13576,Q86VI3</t>
  </si>
  <si>
    <t>Q12280</t>
  </si>
  <si>
    <t>P33277,O14188,Q10201</t>
  </si>
  <si>
    <t>Q86VI3</t>
  </si>
  <si>
    <t>O14188,Q10201</t>
  </si>
  <si>
    <t>KOG2687</t>
  </si>
  <si>
    <t>Q9FF75,Q9SG79</t>
  </si>
  <si>
    <t>Q20924,Q20745</t>
  </si>
  <si>
    <t>A1Z6Q1,Q9VKG2</t>
  </si>
  <si>
    <t>F1R1L9,E7F184,E7FB83</t>
  </si>
  <si>
    <t>Q9NPE6,O94901,Q9UH99,Q8TAQ9,Q8TC36</t>
  </si>
  <si>
    <t>Q09825</t>
  </si>
  <si>
    <t>O94901,Q9UH99</t>
  </si>
  <si>
    <t>KOG3595</t>
  </si>
  <si>
    <t>Q19542,Q19020,Q9XVG4,G5EDV4</t>
  </si>
  <si>
    <t>P37276,A1ZAD3,Q5LJN5,A0A0B4K614,Q9VAV5,A8Y5B7,Q0KI05,Q9VDG0,Q9VZ77,Q7KVA7,Q5LJP0,Q9VWZ3,Q0E8P6,Q9VJC6</t>
  </si>
  <si>
    <t>E9QH47,A2BG35,E9QBH9,E7F170,F1RAF1,F1Q8L1,E7EZB9,F1QLA3,I3ITD2,A0A0R4IY79,K7DYK5,K7DY80,F1QB07</t>
  </si>
  <si>
    <t>Q96M86,Q8IVF4,Q96DT5,Q9UFH2,Q9P2D7,Q9P225,Q8TD57,Q8TE73,Q9C0G6,Q8WXX0,Q96JB1,Q9NYC9,Q14204,Q8NCM8,J3QTM1</t>
  </si>
  <si>
    <t>P36022</t>
  </si>
  <si>
    <t>O13290</t>
  </si>
  <si>
    <t>Q19020</t>
  </si>
  <si>
    <t>P37276</t>
  </si>
  <si>
    <t>Q14204</t>
  </si>
  <si>
    <t>KOG2043</t>
  </si>
  <si>
    <t>Q9ZW89,Q9LVF7,A0A1P8B7K8,B3H6L5</t>
  </si>
  <si>
    <t>Q9U370</t>
  </si>
  <si>
    <t>Q95RC8,Q9VUB7</t>
  </si>
  <si>
    <t>Q5XIY8,E7FA74</t>
  </si>
  <si>
    <t>Q14676,Q6ZW49</t>
  </si>
  <si>
    <t>P38850</t>
  </si>
  <si>
    <t>Q10337,O14079</t>
  </si>
  <si>
    <t>Q9ZW89</t>
  </si>
  <si>
    <t>E7FA74</t>
  </si>
  <si>
    <t>Q14676</t>
  </si>
  <si>
    <t>O14079</t>
  </si>
  <si>
    <t>KOG0087</t>
  </si>
  <si>
    <t>P28185,Q39222,Q9FK68,Q9SN35,O49513,Q9FJH0,Q9LK99,Q1PEX3,Q9S810,O04486,Q9LNW1,Q96283,Q9FIF9,Q9FJN8,Q9SMQ6,Q9FE79,Q9LH50,Q9FGK5,Q9SRS5,P28187,Q9SIP0,P19892,Q9C9U7,Q0WQN4,Q9LNK1,Q9SUG1,Q3EAC2,Q3E8G1</t>
  </si>
  <si>
    <t>O01803,Q1ZXR4</t>
  </si>
  <si>
    <t>O18335</t>
  </si>
  <si>
    <t>Q5U3E1,Q6DGU2,Q1LVA5,Q1L8G2,F1RDZ1,Q1LVZ0,F1Q9W8</t>
  </si>
  <si>
    <t>P57735,P62491,Q15907,Q9UBK7,F2Z3J7</t>
  </si>
  <si>
    <t>P48559,P38555,P51996</t>
  </si>
  <si>
    <t>P17610</t>
  </si>
  <si>
    <t>O04486</t>
  </si>
  <si>
    <t>O01803</t>
  </si>
  <si>
    <t>P62491</t>
  </si>
  <si>
    <t>KOG0810</t>
  </si>
  <si>
    <t>Q42374,Q9ZPV9,Q9ZSD4,Q9SVC2,Q9ZQZ8,O64791,Q9SXB0,Q9SRV7,Q8VZU2</t>
  </si>
  <si>
    <t>O16000,Q20574,Q20024,P91409</t>
  </si>
  <si>
    <t>Q24547,Q7KVY7</t>
  </si>
  <si>
    <t>Q6PHV0,Q6P5J5,Q7ZV18,A5PMK2,E9QCC0,F1QX22,Q1MTI1,E7F2P0,X1WC57</t>
  </si>
  <si>
    <t>O75558,Q8N4C7,Q16623,P61266,P32856,Q13277,Q12846</t>
  </si>
  <si>
    <t>P32867,P39926</t>
  </si>
  <si>
    <t>Q9USH7</t>
  </si>
  <si>
    <t>Q42374,Q8VZU2</t>
  </si>
  <si>
    <t>Q24547</t>
  </si>
  <si>
    <t>KOG0891</t>
  </si>
  <si>
    <t>Q9FR53</t>
  </si>
  <si>
    <t>O01510,Q95Q95</t>
  </si>
  <si>
    <t>Q70PP2,Q9VK45</t>
  </si>
  <si>
    <t>C5J7W8,B0UX67,E7F4J7</t>
  </si>
  <si>
    <t>Q9H3K6,P42345,P78527,Q96Q15,H3BVE0</t>
  </si>
  <si>
    <t>P35169,P32600</t>
  </si>
  <si>
    <t>O14356,Q9Y7K2</t>
  </si>
  <si>
    <t>Q9VK45</t>
  </si>
  <si>
    <t>P78527</t>
  </si>
  <si>
    <t>KOG3108</t>
  </si>
  <si>
    <t>Q9ZQ19,Q8LFJ8,Q9LMK5</t>
  </si>
  <si>
    <t>Q8I7G2,P91356,Q95Y97</t>
  </si>
  <si>
    <t>Q9VIH1</t>
  </si>
  <si>
    <t>B8JKF4,Q504I6</t>
  </si>
  <si>
    <t>P15927,Q13156,Q9H668</t>
  </si>
  <si>
    <t>P26754</t>
  </si>
  <si>
    <t>Q92373</t>
  </si>
  <si>
    <t>P15927,Q13156</t>
  </si>
  <si>
    <t>KOG2166</t>
  </si>
  <si>
    <t>P0CH31,Q9XIE9,Q9XIE8,Q94AH6,Q9SRZ0,Q9ZVH4,Q9C9L0</t>
  </si>
  <si>
    <t>Q17389,Q17391,Q21346</t>
  </si>
  <si>
    <t>Q24311,Q8IP45,Q9VU33</t>
  </si>
  <si>
    <t>Q6NYS3,F6NVK8,F1Q7M5,A0A0R4IXY4,E7FE00</t>
  </si>
  <si>
    <t>Q86Y37,Q13616,Q13618</t>
  </si>
  <si>
    <t>Q12018,P53202,P47050</t>
  </si>
  <si>
    <t>O13790,Q09760</t>
  </si>
  <si>
    <t>Q94AH6</t>
  </si>
  <si>
    <t>Q17389</t>
  </si>
  <si>
    <t>Q12018,P47050</t>
  </si>
  <si>
    <t>O13790</t>
  </si>
  <si>
    <t>KOG2139</t>
  </si>
  <si>
    <t>Q8GWR1</t>
  </si>
  <si>
    <t>Q9W351,Q9VL33</t>
  </si>
  <si>
    <t>Q6NW98</t>
  </si>
  <si>
    <t>Q9NRG9</t>
  </si>
  <si>
    <t>Q9W351</t>
  </si>
  <si>
    <t>KOG4246</t>
  </si>
  <si>
    <t>F4IS91</t>
  </si>
  <si>
    <t>A0A0S4XR43</t>
  </si>
  <si>
    <t>E9QHG1,B8A6A6</t>
  </si>
  <si>
    <t>Q8IX12,Q8N163</t>
  </si>
  <si>
    <t>B8A6A6</t>
  </si>
  <si>
    <t>KOG1675</t>
  </si>
  <si>
    <t>P34624</t>
  </si>
  <si>
    <t>Q9VKF0</t>
  </si>
  <si>
    <t>Q08CI4,E7F3H3</t>
  </si>
  <si>
    <t>Q8ND76,H7C0P7</t>
  </si>
  <si>
    <t>Q8ND76</t>
  </si>
  <si>
    <t>KOG0695</t>
  </si>
  <si>
    <t>Q19266</t>
  </si>
  <si>
    <t>A1Z9X0</t>
  </si>
  <si>
    <t>Q90XF2,B0S4T7</t>
  </si>
  <si>
    <t>P41743,Q05513</t>
  </si>
  <si>
    <t>Q90XF2</t>
  </si>
  <si>
    <t>KOG4152</t>
  </si>
  <si>
    <t>G5EC23</t>
  </si>
  <si>
    <t>Q9V4C8</t>
  </si>
  <si>
    <t>A8WIP5,F1Q750,X1WCP5</t>
  </si>
  <si>
    <t>P51610,Q9Y5Z7</t>
  </si>
  <si>
    <t>P51610</t>
  </si>
  <si>
    <t>KOG3905</t>
  </si>
  <si>
    <t>G5ED34</t>
  </si>
  <si>
    <t>Q9VZ20</t>
  </si>
  <si>
    <t>Q1LUM9,F1RB89</t>
  </si>
  <si>
    <t>Q9Y6G9,O43237</t>
  </si>
  <si>
    <t>Q9Y6G9</t>
  </si>
  <si>
    <t>KOG1924</t>
  </si>
  <si>
    <t>Q7JP75</t>
  </si>
  <si>
    <t>P48608</t>
  </si>
  <si>
    <t>F1QQU4,F1RCU7</t>
  </si>
  <si>
    <t>O60610,O60879,Q9NSV4</t>
  </si>
  <si>
    <t>F1RCU7</t>
  </si>
  <si>
    <t>KOG0079</t>
  </si>
  <si>
    <t>Q9U2C3</t>
  </si>
  <si>
    <t>Q9W5X0</t>
  </si>
  <si>
    <t>Q5PR92,B8JLR8,E7EY00</t>
  </si>
  <si>
    <t>Q9BW83,Q15286</t>
  </si>
  <si>
    <t>Q15286</t>
  </si>
  <si>
    <t>KOG1130</t>
  </si>
  <si>
    <t>Q19955</t>
  </si>
  <si>
    <t>Q9VB22</t>
  </si>
  <si>
    <t>F1QMV4,F1R9B9,F1R646</t>
  </si>
  <si>
    <t>Q86YR5,P81274,Q8IVA1,Q96AY4</t>
  </si>
  <si>
    <t>P81274,Q96AY4</t>
  </si>
  <si>
    <t>KOG3897</t>
  </si>
  <si>
    <t>G5EEC5</t>
  </si>
  <si>
    <t>Q9VP79</t>
  </si>
  <si>
    <t>B1WB79,F1QH77,F1QWT9</t>
  </si>
  <si>
    <t>Q6ZVD7,Q9P2F5</t>
  </si>
  <si>
    <t>Q6ZVD7</t>
  </si>
  <si>
    <t>KOG4437</t>
  </si>
  <si>
    <t>Q21275,Q9GUG2</t>
  </si>
  <si>
    <t>Q9VG84</t>
  </si>
  <si>
    <t>F1QJL4</t>
  </si>
  <si>
    <t>P49916</t>
  </si>
  <si>
    <t>Q9GUG2</t>
  </si>
  <si>
    <t>KOG4141</t>
  </si>
  <si>
    <t>F1QXE3</t>
  </si>
  <si>
    <t>P43351</t>
  </si>
  <si>
    <t>P06778,Q12223</t>
  </si>
  <si>
    <t>P36592,O42905</t>
  </si>
  <si>
    <t>P06778</t>
  </si>
  <si>
    <t>KOG4568</t>
  </si>
  <si>
    <t>P34531</t>
  </si>
  <si>
    <t>Q9VJE5</t>
  </si>
  <si>
    <t>F1QVM8,F1R5A7,F8W339,E7F2X0,A0A0R4J8N1,E7F582</t>
  </si>
  <si>
    <t>Q5VT06,P30622,Q9UDT6,Q96DZ5,Q8N3C7</t>
  </si>
  <si>
    <t>P11709,P33420</t>
  </si>
  <si>
    <t>O42667,P79065</t>
  </si>
  <si>
    <t>P30622</t>
  </si>
  <si>
    <t>KOG0676</t>
  </si>
  <si>
    <t>P53496,P53497,P0CJ46,Q96292,P53494,Q8RYC2,P53492,Q96293,P93738,Q9C9B2,Q8LGE3,Q8L4Y5,Q9FKT0,Q8GWA5</t>
  </si>
  <si>
    <t>P0DM41,P10984,P10986,Q9NA98,Q9GYR2,O45815,Q20329</t>
  </si>
  <si>
    <t>P10987,P02572,P53501,P02574,P10981,P83967,P45891,P45889,Q9VWE8</t>
  </si>
  <si>
    <t>Q7ZVI7,Q7ZVF9,Q9I8V1,Q6IQR3,Q6XNL8,Q6DHS1,Q6IQL9,Q7ZUZ2,F1RCB6,F1R008,F1QUN8,Q5RHJ0</t>
  </si>
  <si>
    <t>Q5JWF8,Q9Y615,Q9Y614,P62736,Q562R1,P60709,P68032,P63261,P63267,Q9H568,Q8TC94,P68133,Q8TDG2,Q8TDY3,Q9BYD9,P42025,P61163,Q9NZ32,H3BUK9,A0JP26,B2RU33,Q86YR6,Q6S8J3,A5A3E0,Q6S5H5,Q6S545,P0CG38,P0CG39,A6NI47,A0A0G2JMU2</t>
  </si>
  <si>
    <t>P60010,P38696,Q05123</t>
  </si>
  <si>
    <t>P10989,O94630,Q9UTQ7</t>
  </si>
  <si>
    <t>P0DM41,P10984,P10986</t>
  </si>
  <si>
    <t>P10987,P53501,P02574,P10981,P83967,P45891,P45889</t>
  </si>
  <si>
    <t>P60010,P38696</t>
  </si>
  <si>
    <t>P10989,O94630</t>
  </si>
  <si>
    <t>KOG3430</t>
  </si>
  <si>
    <t>Q9M811,Q6NM36,Q9LW74,Q84VW0,Q8VZW5,Q9LR39</t>
  </si>
  <si>
    <t>Q22799,Q21557,A0AAC1,Q7YTJ8,Q65XS9</t>
  </si>
  <si>
    <t>Q24117,O96860,A1Z8T9</t>
  </si>
  <si>
    <t>Q503Z7,Q5BL99,Q6PBH4,Q6DEH4,F6NWX0</t>
  </si>
  <si>
    <t>O96015,P63167,Q96FJ2</t>
  </si>
  <si>
    <t>Q02647</t>
  </si>
  <si>
    <t>Q9UR05</t>
  </si>
  <si>
    <t>Q22799</t>
  </si>
  <si>
    <t>Q24117</t>
  </si>
  <si>
    <t>KOG4177</t>
  </si>
  <si>
    <t>Q94B55,Q9C5C7</t>
  </si>
  <si>
    <t>P41882,Q18102,Q9GRV5,Q17490,O45463,C6KRH4,Q93161,Q20878,Q8MNV1,Q9XV62</t>
  </si>
  <si>
    <t>Q9VBP3,E0A9E1,Q9VQI1,A8DYM8,Q0KIE7,B7YZH2,Q9W1Z4,M9MRX4</t>
  </si>
  <si>
    <t>Q5TYM7,F8W2M1,X1WFU3,A2BIM2,A3KGU1,Q5TZ64,F1QNB3,A0A0R4IJP1,E7F0U4,F1QBL6,A2BIB9,F1QNB1,F1QYU5,A0A0G2KME3,F1QF11,F1Q5W6,F6NLA2,E7FFW3,X1WH77,E7F4G7,E9QFQ1</t>
  </si>
  <si>
    <t>Q495B1,A6NHY2,P16157,Q01484,Q12955,Q7Z5J8,Q9NU02,Q8NAG6,Q8N8A2,Q8N9V6,Q9BZ19,A6NGH8,E5RJM6,Q9H672,Q8IYU2,Q9HB75,Q05823,O95271,Q9H2K2</t>
  </si>
  <si>
    <t>P39678</t>
  </si>
  <si>
    <t>P33520,P41412</t>
  </si>
  <si>
    <t>Q9VBP3</t>
  </si>
  <si>
    <t>F8W2M1,A3KGU1,E7FFW3</t>
  </si>
  <si>
    <t>Q12955,Q8N9V6,Q8IYU2,Q9HB75,O95271</t>
  </si>
  <si>
    <t>KOG1649</t>
  </si>
  <si>
    <t>P93045</t>
  </si>
  <si>
    <t>Q21831</t>
  </si>
  <si>
    <t>Q24090</t>
  </si>
  <si>
    <t>Q5U379,F1R4U9</t>
  </si>
  <si>
    <t>Q12824</t>
  </si>
  <si>
    <t>Q06168,P18480</t>
  </si>
  <si>
    <t>Q9USM3,Q09699</t>
  </si>
  <si>
    <t>Q06168</t>
  </si>
  <si>
    <t>KOG2518</t>
  </si>
  <si>
    <t>Q8L6Z7,Q94A33,F4IR78</t>
  </si>
  <si>
    <t>O62245</t>
  </si>
  <si>
    <t>Q24558</t>
  </si>
  <si>
    <t>Q803U7</t>
  </si>
  <si>
    <t>Q9UQ84</t>
  </si>
  <si>
    <t>Q12086,P39875</t>
  </si>
  <si>
    <t>P53695</t>
  </si>
  <si>
    <t>P39875</t>
  </si>
  <si>
    <t>KOG2169</t>
  </si>
  <si>
    <t>A0A0A7EPL0,F4JYG0,Q680Q4</t>
  </si>
  <si>
    <t>Q94361,Q21970</t>
  </si>
  <si>
    <t>Q7KUE4,A1Z7P5</t>
  </si>
  <si>
    <t>F1R4C4,X1WDM3,A0A0R4IW44,F8W4B9,F1QWH6,A2CE48,A0A0R4IMU4</t>
  </si>
  <si>
    <t>O75925,O75928,Q9Y6X2,Q8N2W9,Q9ULJ6,Q8NF64</t>
  </si>
  <si>
    <t>Q04195,Q12216</t>
  </si>
  <si>
    <t>O94451</t>
  </si>
  <si>
    <t>Q94361</t>
  </si>
  <si>
    <t>KOG0335</t>
  </si>
  <si>
    <t>Q8LA13,Q84W89,Q9M2F9</t>
  </si>
  <si>
    <t>D0PV95,P34689,Q966L9,O01836,O76743,Q17978,Q65XX1</t>
  </si>
  <si>
    <t>Q9VHP0,B6JUP5</t>
  </si>
  <si>
    <t>B0S6P6,F1RCB2</t>
  </si>
  <si>
    <t>O00571,Q9NQI0</t>
  </si>
  <si>
    <t>P24784,P06634,P53166</t>
  </si>
  <si>
    <t>O13370</t>
  </si>
  <si>
    <t>Q9NQI0</t>
  </si>
  <si>
    <t>KOG1745</t>
  </si>
  <si>
    <t>P59226,P59169,Q9FX60,Q9FXI7,Q9LR02,Q9LXU8,Q9FKQ3,Q8RVQ9,A8MRL0</t>
  </si>
  <si>
    <t>Q10453,Q27490,Q27532,Q27489,P08898,P34440,P34470,Q19649,H2L2I6</t>
  </si>
  <si>
    <t>Q9V6Q2,P02299</t>
  </si>
  <si>
    <t>Q803H4,Q4QRF4,Q6PI20,A8KBJ5,X1WC76</t>
  </si>
  <si>
    <t>P49450,Q16695,P68431,Q71DI3,P84243,Q6NXT2,Q5TEC6,Q30201</t>
  </si>
  <si>
    <t>P36012,P61830</t>
  </si>
  <si>
    <t>Q9Y812,P09988</t>
  </si>
  <si>
    <t>Q8RVQ9</t>
  </si>
  <si>
    <t>P34440,P34470</t>
  </si>
  <si>
    <t>Q9V6Q2</t>
  </si>
  <si>
    <t>P49450</t>
  </si>
  <si>
    <t>Q9Y812</t>
  </si>
  <si>
    <t>KOG1656</t>
  </si>
  <si>
    <t>O82197,Q9SZE4</t>
  </si>
  <si>
    <t>Q21959,Q18886</t>
  </si>
  <si>
    <t>Q8T0Q4</t>
  </si>
  <si>
    <t>Q7ZVC4,Q6IQ73,F1QX75</t>
  </si>
  <si>
    <t>Q9BY43,Q9H444,Q96CF2,O15321</t>
  </si>
  <si>
    <t>P39929</t>
  </si>
  <si>
    <t>Q9P7F7</t>
  </si>
  <si>
    <t>Q7ZVC4,Q6IQ73</t>
  </si>
  <si>
    <t>Q9BY43,Q9H444,Q96CF2</t>
  </si>
  <si>
    <t>KOG0531</t>
  </si>
  <si>
    <t>F4IIU4,Q84WJ9,Q8GUJ5,Q8GYY7,Q9FMS0,F4IA60</t>
  </si>
  <si>
    <t>P45969,O16366,O16524,C4ALD3,Q17692</t>
  </si>
  <si>
    <t>Q9VR52,Q9VZ81,Q9VW77,Q9V3Q0,Q9VEK8,Q9VL65,Q9VQV7,A1Z7U2</t>
  </si>
  <si>
    <t>B3DH20,Q6DHB1,Q32PL1,F1R597,F1QXJ6,F1QDN3,A0A0R4ICF0,Q1L8G4,B7ZDB1,F1R517,A0A0N4SU38,A0A0R4I9Y7,B8A4F8,E9QIR2</t>
  </si>
  <si>
    <t>Q8IW35,Q7Z7A1,Q86X45,Q8NEP3,Q4LDG9,Q9H069,Q53EV4,Q8N309,Q96FV0,Q8IUZ0,Q8IYG6,Q9BV99,Q9C099,Q96M69,Q96JM4,A6PVS8,Q6ZRR7,Q15435</t>
  </si>
  <si>
    <t>P32336,P36047</t>
  </si>
  <si>
    <t>O74473,P22194</t>
  </si>
  <si>
    <t>F4IIU4</t>
  </si>
  <si>
    <t>Q9VQV7</t>
  </si>
  <si>
    <t>Q7Z7A1,Q9C099</t>
  </si>
  <si>
    <t>KOG1354</t>
  </si>
  <si>
    <t>Q38821,Q39247</t>
  </si>
  <si>
    <t>G5EDR3</t>
  </si>
  <si>
    <t>P36872</t>
  </si>
  <si>
    <t>Q6NY64,A2BG80,E7F3A9,A0A0R4IEA6,A0A0R4IJA2,F1QP19,X1WDS4</t>
  </si>
  <si>
    <t>P63151,Q00005,Q66LE6,Q9Y2T4</t>
  </si>
  <si>
    <t>Q00362</t>
  </si>
  <si>
    <t>Q12702</t>
  </si>
  <si>
    <t>Q6NY64</t>
  </si>
  <si>
    <t>Q66LE6</t>
  </si>
  <si>
    <t>KOG0678</t>
  </si>
  <si>
    <t>Q9SAF1</t>
  </si>
  <si>
    <t>Q9N4I0</t>
  </si>
  <si>
    <t>P32392</t>
  </si>
  <si>
    <t>F1QEB3,F1QKV8</t>
  </si>
  <si>
    <t>Q9P1U1,Q9C0K3,P61158</t>
  </si>
  <si>
    <t>P47117</t>
  </si>
  <si>
    <t>P32390</t>
  </si>
  <si>
    <t>P61158</t>
  </si>
  <si>
    <t>KOG1897</t>
  </si>
  <si>
    <t>Q9M0V3,O49552</t>
  </si>
  <si>
    <t>Q21554</t>
  </si>
  <si>
    <t>Q9XYZ5</t>
  </si>
  <si>
    <t>A0A0G2KCW6</t>
  </si>
  <si>
    <t>Q16531</t>
  </si>
  <si>
    <t>O13807,Q10426</t>
  </si>
  <si>
    <t>KOG2218</t>
  </si>
  <si>
    <t>Q8GXP1,Q9STU3</t>
  </si>
  <si>
    <t>Q9VS46</t>
  </si>
  <si>
    <t>Q5RGZ9</t>
  </si>
  <si>
    <t>Q6NUQ1</t>
  </si>
  <si>
    <t>P33891</t>
  </si>
  <si>
    <t>Q9C0W8</t>
  </si>
  <si>
    <t>KOG2228</t>
  </si>
  <si>
    <t>Q6EWX1</t>
  </si>
  <si>
    <t>Q9W102</t>
  </si>
  <si>
    <t>F1QRE0</t>
  </si>
  <si>
    <t>O43929</t>
  </si>
  <si>
    <t>P54791</t>
  </si>
  <si>
    <t>Q9Y794</t>
  </si>
  <si>
    <t>KOG0376</t>
  </si>
  <si>
    <t>Q84XU2,Q9LEV0,Q9LNG5,Q9FN02,Q9SUR9,Q9SUT5</t>
  </si>
  <si>
    <t>Q9NES8</t>
  </si>
  <si>
    <t>Q9VH81</t>
  </si>
  <si>
    <t>P53041</t>
  </si>
  <si>
    <t>P53043</t>
  </si>
  <si>
    <t>O43049</t>
  </si>
  <si>
    <t>KOG1909</t>
  </si>
  <si>
    <t>Q9LE82,Q9M651,Q9SFG4</t>
  </si>
  <si>
    <t>P34342</t>
  </si>
  <si>
    <t>Q9VIW3</t>
  </si>
  <si>
    <t>A9JTA8,Q08BV5</t>
  </si>
  <si>
    <t>P46060</t>
  </si>
  <si>
    <t>P11745</t>
  </si>
  <si>
    <t>P41391</t>
  </si>
  <si>
    <t>Q9LE82</t>
  </si>
  <si>
    <t>KOG1860</t>
  </si>
  <si>
    <t>F4JAU2,Q67XV2</t>
  </si>
  <si>
    <t>Q19643,Q8WQE7</t>
  </si>
  <si>
    <t>Q9U3V8,Q9U3V9,Q9VSZ4</t>
  </si>
  <si>
    <t>F1Q712,F6PFI0</t>
  </si>
  <si>
    <t>O60318,A6NKF1</t>
  </si>
  <si>
    <t>P46674</t>
  </si>
  <si>
    <t>O74889,Q9USI4</t>
  </si>
  <si>
    <t>Q9VSZ4</t>
  </si>
  <si>
    <t>F6PFI0</t>
  </si>
  <si>
    <t>A6NKF1</t>
  </si>
  <si>
    <t>KOG2498</t>
  </si>
  <si>
    <t>O48713</t>
  </si>
  <si>
    <t>Q9N4U5</t>
  </si>
  <si>
    <t>Q9VHH8</t>
  </si>
  <si>
    <t>Q860B9</t>
  </si>
  <si>
    <t>Q13123</t>
  </si>
  <si>
    <t>Q9Y7Z6</t>
  </si>
  <si>
    <t>KOG0419</t>
  </si>
  <si>
    <t>P25865,P42745,P42746</t>
  </si>
  <si>
    <t>P52478</t>
  </si>
  <si>
    <t>P25153</t>
  </si>
  <si>
    <t>Q789K9,Q803M4,Q6DGE1</t>
  </si>
  <si>
    <t>P49459,P63146,Q5VVX9</t>
  </si>
  <si>
    <t>P06104</t>
  </si>
  <si>
    <t>P23566</t>
  </si>
  <si>
    <t>P63146</t>
  </si>
  <si>
    <t>KOG3410</t>
  </si>
  <si>
    <t>Q9FZ43</t>
  </si>
  <si>
    <t>G5EDH3</t>
  </si>
  <si>
    <t>Q9VQZ5</t>
  </si>
  <si>
    <t>Q6GQN4</t>
  </si>
  <si>
    <t>Q9Y421</t>
  </si>
  <si>
    <t>Q92363</t>
  </si>
  <si>
    <t>KOG4575</t>
  </si>
  <si>
    <t>G5EF51</t>
  </si>
  <si>
    <t>Q0E908</t>
  </si>
  <si>
    <t>F1QDV7</t>
  </si>
  <si>
    <t>Q8NBH2</t>
  </si>
  <si>
    <t>Q07533</t>
  </si>
  <si>
    <t>O14302</t>
  </si>
  <si>
    <t>KOG0591</t>
  </si>
  <si>
    <t>G5EFM9</t>
  </si>
  <si>
    <t>Q9W3N8</t>
  </si>
  <si>
    <t>Q6DEH7,F1R0M7</t>
  </si>
  <si>
    <t>Q9HC98,Q8TDX7</t>
  </si>
  <si>
    <t>P22209</t>
  </si>
  <si>
    <t>O13839</t>
  </si>
  <si>
    <t>KOG1003</t>
  </si>
  <si>
    <t>Q22866</t>
  </si>
  <si>
    <t>P06754,P09491</t>
  </si>
  <si>
    <t>P13104,Q6IQD7,Q7SXW1,F1R412,I3ISQ1,A0A1D5NSG1</t>
  </si>
  <si>
    <t>P06753,K7ENT6,Q5TCU3,H0YKX5</t>
  </si>
  <si>
    <t>P17536,P40414</t>
  </si>
  <si>
    <t>Q02088</t>
  </si>
  <si>
    <t>KOG3519</t>
  </si>
  <si>
    <t>O01847,G5ECK4</t>
  </si>
  <si>
    <t>P91621,Q9W0S2</t>
  </si>
  <si>
    <t>E7F1U2,E7F3M3,A0A286YAC4,E7FAH9,F1Q628,F1Q7X1,E7F2H9,F1R6J2,E7FBR4,E7F520,E9QHS5,A0A0G2KC93,E7F6C5</t>
  </si>
  <si>
    <t>A1IGU5,Q9NXL2,Q9NR80,O43307,Q6XZF7,Q8TCU6,Q70Z35,Q96N96,Q13009,Q8IVF5</t>
  </si>
  <si>
    <t>P11433</t>
  </si>
  <si>
    <t>Q09763,O59679,P40995</t>
  </si>
  <si>
    <t>KOG3680</t>
  </si>
  <si>
    <t>Q19300</t>
  </si>
  <si>
    <t>Q8IRD5</t>
  </si>
  <si>
    <t>Q803T2,X1WE96</t>
  </si>
  <si>
    <t>Q5VSL9,Q9ULQ0</t>
  </si>
  <si>
    <t>P53917</t>
  </si>
  <si>
    <t>O13665</t>
  </si>
  <si>
    <t>KOG0599</t>
  </si>
  <si>
    <t>Q9N3L4</t>
  </si>
  <si>
    <t>Q9I7D0</t>
  </si>
  <si>
    <t>A0JME5,F1QE53,F1QXS6</t>
  </si>
  <si>
    <t>Q16816,P15735</t>
  </si>
  <si>
    <t>F1QE53</t>
  </si>
  <si>
    <t>KOG3872</t>
  </si>
  <si>
    <t>U4PEB6</t>
  </si>
  <si>
    <t>Q9W5R5</t>
  </si>
  <si>
    <t>Q803C1,Q08BE3</t>
  </si>
  <si>
    <t>O76064,Q14BN4</t>
  </si>
  <si>
    <t>P38823,P53924,Q06001,Q03944</t>
  </si>
  <si>
    <t>Q10322,O74388</t>
  </si>
  <si>
    <t>O76064</t>
  </si>
  <si>
    <t>Q10322</t>
  </si>
  <si>
    <t>KOG1082</t>
  </si>
  <si>
    <t>Q9FF80,O22781,Q9C5P4,Q8GZB6,O82175,Q8VZ17,Q9C5P1,Q9C5P0,Q9T0G7,Q3EC60,Q946J2,Q9FNC7,Q9SRV2,Q8W595,O64827</t>
  </si>
  <si>
    <t>Q95Y12,G5EEU2,O17679,O17186,Q9TYX6,Q966C5,Q9N5H6,Q9GYG8,Q93368</t>
  </si>
  <si>
    <t>P45975,Q9VGW0,M9PGH7</t>
  </si>
  <si>
    <t>Q6DGD3,B7ZVG0,A0A0G2KCN9,B0S6M0,F1QJX1,F1QKB1</t>
  </si>
  <si>
    <t>Q9H9B1,Q96KQ7,Q53H47,O43463,Q9H5I1</t>
  </si>
  <si>
    <t>O60016</t>
  </si>
  <si>
    <t>Q6DGD3</t>
  </si>
  <si>
    <t>Q96KQ7,Q53H47,O43463,Q9H5I1</t>
  </si>
  <si>
    <t>KOG0834</t>
  </si>
  <si>
    <t>Q9C8P7,Q56YF8,Q8LBC0,Q8GYM6,Q9FKE6</t>
  </si>
  <si>
    <t>P34425,P34424,O17869</t>
  </si>
  <si>
    <t>O96433,Q961D1,Q9VE72</t>
  </si>
  <si>
    <t>Q503D6,Q803Q8,Q802D2,B8A521,Q5RGW5</t>
  </si>
  <si>
    <t>O75909,Q8N1B3,O60563,O60583</t>
  </si>
  <si>
    <t>P46962</t>
  </si>
  <si>
    <t>O74627,O59748</t>
  </si>
  <si>
    <t>O75909,O60563,O60583</t>
  </si>
  <si>
    <t>O74627</t>
  </si>
  <si>
    <t>KOG0740</t>
  </si>
  <si>
    <t>F4JEX5,A8MRR2</t>
  </si>
  <si>
    <t>O16299,Q8MNV0</t>
  </si>
  <si>
    <t>Q9VQN8,Q8I0P1,Q9VW72,Q9VHB4</t>
  </si>
  <si>
    <t>Q503S1,Q6NW58,B3DGU1,A5PF14,E9QEA3,X1WCY3</t>
  </si>
  <si>
    <t>Q6PIW4,Q5HY92,A6NCM1,Q9UBP0</t>
  </si>
  <si>
    <t>P39955,P40328</t>
  </si>
  <si>
    <t>O43078,Q9P3U2</t>
  </si>
  <si>
    <t>O16299</t>
  </si>
  <si>
    <t>Q9VQN8,Q8I0P1</t>
  </si>
  <si>
    <t>Q503S1,Q6NW58,B3DGU1</t>
  </si>
  <si>
    <t>Q6PIW4,Q5HY92,Q9UBP0</t>
  </si>
  <si>
    <t>KOG1724</t>
  </si>
  <si>
    <t>Q9LSX8,O49484,O65674,Q9M1X5,O81057,Q1PEL7,O81055,Q9SL65,Q9SY65,O81058,A8MQG7,Q8LF97,Q9SL93,Q9LNT9,Q9M1X4,Q1PEF6,Q9LSY0,Q9LSY1,Q9LSX9,Q39255,Q9FHW7</t>
  </si>
  <si>
    <t>G5ECU1,G5ECY4,G5EG39,G5EC92,G5EGD5,G5EFA9,G5EE88,G5EDY3,G5EE98,G5EE67,G5EEX4,G5EDD8,G5EGN7,Q9XU27,Q9U2N1,Q9U1Y9,Q8WSN2,Q9N3U9,Q21367,E7EM24,Q18567</t>
  </si>
  <si>
    <t>Q9VWC3,Q9VWC4,O77430,Q7KJ69,Q9W1Q0,Q9W1J7,Q9VWC5</t>
  </si>
  <si>
    <t>Q6PBY8</t>
  </si>
  <si>
    <t>P63208,E5RI56</t>
  </si>
  <si>
    <t>P52286</t>
  </si>
  <si>
    <t>Q9Y709</t>
  </si>
  <si>
    <t>G5EG39,G5EDD8</t>
  </si>
  <si>
    <t>O77430</t>
  </si>
  <si>
    <t>KOG1488</t>
  </si>
  <si>
    <t>Q9ZW07,Q9ZW06,Q9ZW02,Q9SS47,Q9LJX4,Q9C5E7</t>
  </si>
  <si>
    <t>Q9N5M6,Q09312,Q20757,O01322,O44169,Q9U2G4,Q8IU00,Q23191,Q09487</t>
  </si>
  <si>
    <t>P25822</t>
  </si>
  <si>
    <t>A0A0R4IWL6,F1R4Q6</t>
  </si>
  <si>
    <t>Q14671,Q8TB72</t>
  </si>
  <si>
    <t>Q07807</t>
  </si>
  <si>
    <t>O74438,Q10238,O94462</t>
  </si>
  <si>
    <t>Q9N5M6,Q20757,O01322,O44169,Q09487</t>
  </si>
  <si>
    <t>O74438,Q10238</t>
  </si>
  <si>
    <t>KOG0031</t>
  </si>
  <si>
    <t>P19625,P19626,Q09510</t>
  </si>
  <si>
    <t>P18432,P40423,Q9VG88,A8JQY3</t>
  </si>
  <si>
    <t>O93409,Q66I73,Q6PHJ8,Q6NVA6,F1QYK9,Q24JV6,E7FG54,Q801M3,B3DKC6,A0A0R4IKJ0</t>
  </si>
  <si>
    <t>P19105,O14950,Q01449,Q96A32,P10916,Q9BUA6,Q02045,P24844</t>
  </si>
  <si>
    <t>Q9UUG5</t>
  </si>
  <si>
    <t>Q09510</t>
  </si>
  <si>
    <t>P40423</t>
  </si>
  <si>
    <t>KOG0440</t>
  </si>
  <si>
    <t>P0CB16,Q9FHI1,Q8GYX0,F4K495,F4K494</t>
  </si>
  <si>
    <t>G5ECT9,Q20186</t>
  </si>
  <si>
    <t>Q95RA8,Q8IQG1</t>
  </si>
  <si>
    <t>Q6NYJ8,Q1ECV3,Q6TH39,Q7ZV94,F1QL74,A5WVJ3</t>
  </si>
  <si>
    <t>Q9H8S9,Q7L9L4,Q70IA6</t>
  </si>
  <si>
    <t>P40484,P43563</t>
  </si>
  <si>
    <t>O94360,O74558</t>
  </si>
  <si>
    <t>Q9FHI1</t>
  </si>
  <si>
    <t>KOG4037</t>
  </si>
  <si>
    <t>Q10658</t>
  </si>
  <si>
    <t>Q9XYQ2</t>
  </si>
  <si>
    <t>Q90Z08,Q1RM42,E7F2M1,F1QE32</t>
  </si>
  <si>
    <t>Q13432,A6NIH7</t>
  </si>
  <si>
    <t>Q1RM42,E7F2M1,F1QE32</t>
  </si>
  <si>
    <t>Q13432</t>
  </si>
  <si>
    <t>KOG0982</t>
  </si>
  <si>
    <t>Q95ZS6</t>
  </si>
  <si>
    <t>M9ND89</t>
  </si>
  <si>
    <t>Q7T005,Q3LGD4,B3DGU2,I3ISN7</t>
  </si>
  <si>
    <t>O75154,Q86YS3</t>
  </si>
  <si>
    <t>Q7T005,Q3LGD4,B3DGU2</t>
  </si>
  <si>
    <t>O75154</t>
  </si>
  <si>
    <t>KOG3138</t>
  </si>
  <si>
    <t>Q9M8T9,Q9LFM3,Q9LFD8</t>
  </si>
  <si>
    <t>Q20220,Q7YX26,Q95QE8,Q93518</t>
  </si>
  <si>
    <t>Q95SX8,Q9NHD5,Q9VJ73</t>
  </si>
  <si>
    <t>Q6DBY2,A3KPA3,Q1LXR5</t>
  </si>
  <si>
    <t>Q9H8E8,Q9GZZ1,Q9H7X0</t>
  </si>
  <si>
    <t>Q08689</t>
  </si>
  <si>
    <t>Q9P6R8,O74519</t>
  </si>
  <si>
    <t>Q9M8T9,Q9LFM3</t>
  </si>
  <si>
    <t>Q20220,Q95QE8</t>
  </si>
  <si>
    <t>Q9NHD5</t>
  </si>
  <si>
    <t>Q6DBY2</t>
  </si>
  <si>
    <t>Q9GZZ1</t>
  </si>
  <si>
    <t>KOG0694</t>
  </si>
  <si>
    <t>P34885,P34722,Q8MYQ1,O44590,G4S4W1,G5EGE3,O45720,O44588</t>
  </si>
  <si>
    <t>P13678,P83099,A1Z7T0</t>
  </si>
  <si>
    <t>A7MBL8,Q5TZD4,E7F7I3,Q7ZUC5,B8A467,B1H1I7,E7FES4,E7F4L5,E7F368,F6NV75,F1QXD6,F1R506,I3ITI6,A0A0R4IJZ0</t>
  </si>
  <si>
    <t>Q05655,Q02156,P24723,Q04759,Q96LW2,Q16512,Q16513,Q6P5Z2,E9PMD0,H0YJX3</t>
  </si>
  <si>
    <t>P24583</t>
  </si>
  <si>
    <t>P36582,P36583</t>
  </si>
  <si>
    <t>A1Z7T0</t>
  </si>
  <si>
    <t>A7MBL8,Q7ZUC5,E7F4L5</t>
  </si>
  <si>
    <t>Q05655,Q02156,Q16513</t>
  </si>
  <si>
    <t>KOG0027</t>
  </si>
  <si>
    <t>P0DH97,Q03509,P59220,P30187,Q9LIK5,P25071,Q94AZ4,Q8VZ50,Q9FZ75,Q9LI84,Q9LQN4,Q9M8U1,Q52K82,Q9LRN6,Q9C8Y1,P25070,Q9FYK2,Q9C9U8,Q9LE22,Q9SRP7,Q9LF54,Q9SU00,Q9ZQE6,Q9SJN6,Q9LF55,Q9SRP4,Q9SRP5,P30188,Q9SS31,Q9FIH9,Q9SRE6,Q9SRE7,Q9SRR7,Q9SGI8,Q8L3R2,Q9SVG9,Q9FI19,Q9LPK5,Q9MBG5,Q93Z27,Q9SN89,Q9LX27,O22845,Q9ZR02,Q9LNE7,O23320,Q9S744,Q9FDX6,F4K8M2,F4IJ46,F4IEU4</t>
  </si>
  <si>
    <t>P04630,O16305,Q09665,P34368,Q11083,G5EF37,G5EEG0,H2L2E7,Q20238,Q18136,G5EDZ8,Q94288,H2L0D6,O76670,H2KY97,Q09980,O02159,Q9TZM5,Q22107,Q3V5K4,Q20358</t>
  </si>
  <si>
    <t>P41044,P49258,P62152,P48593,P47947,P47948,P47949,Q9W2L0,Q7K860,A1ZBR3,Q7K049,Q9VBM1,Q8SYN0,Q9VMT2,Q9VBM0,Q9VDI3,Q8IQ15,Q9W0M9,Q9W200,A1Z777</t>
  </si>
  <si>
    <t>Q6PI52,Q568G4,Q9I8V0,Q804W2,Q5XJX1,Q804W0,Q5U3P2,Q6IMW7,Q6PBZ5,Q5XJJ6,Q7ZT36,Q800A1,Q804W1,B3DGM2,Q504A7,Q800V7,F1QT67,Q9I8U8,E7FEW4,Q2A943,Q6PC44,Q6IQ64,E7F7D9,B8JK25,F1QUS0,E9QFE7,X1WBK3,F1Q5Y8,A0A286Y9G4,F1QI16,E9QDF4,E9QJF8,E9QET1,A0A0R4IU57,B0S519,A0A286YB91</t>
  </si>
  <si>
    <t>P55008,Q9NZU7,Q9NPB3,P57796,Q9NP86,Q86V35,Q9BXU9,P05937,P22676,P27482,Q96GE6,Q9NZT1,Q8TD86,P0DP23,Q5VUJ9,Q9BUY7,Q8IY85,Q8N7B9,Q5THR3,A8K855,A8MZ26,P0CE71,P0CE72,P20472,P58872,O76038,Q7Z572,P63316,P02585,A6PVM9</t>
  </si>
  <si>
    <t>P06787,P53141,Q06580</t>
  </si>
  <si>
    <t>P05933,O14008,Q09196</t>
  </si>
  <si>
    <t>O16305</t>
  </si>
  <si>
    <t>P62152</t>
  </si>
  <si>
    <t>P0DP23</t>
  </si>
  <si>
    <t>KOG0218</t>
  </si>
  <si>
    <t>O65607</t>
  </si>
  <si>
    <t>A0A0R4IUP6</t>
  </si>
  <si>
    <t>P20585</t>
  </si>
  <si>
    <t>P25336</t>
  </si>
  <si>
    <t>O74773,P26359</t>
  </si>
  <si>
    <t>P26359</t>
  </si>
  <si>
    <t>KOG0311</t>
  </si>
  <si>
    <t>Q9FKW0,Q0WX00,F4HWK6</t>
  </si>
  <si>
    <t>H2KYH3</t>
  </si>
  <si>
    <t>Q9VB08</t>
  </si>
  <si>
    <t>Q803I4</t>
  </si>
  <si>
    <t>Q06587,Q99496</t>
  </si>
  <si>
    <t>Q99496</t>
  </si>
  <si>
    <t>KOG1873</t>
  </si>
  <si>
    <t>Q9FPT5,Q8W4N3</t>
  </si>
  <si>
    <t>Q9W4C3</t>
  </si>
  <si>
    <t>A8HAL1</t>
  </si>
  <si>
    <t>Q9Y5T5,Q70EL2</t>
  </si>
  <si>
    <t>Q9P7S5</t>
  </si>
  <si>
    <t>Q9Y5T5</t>
  </si>
  <si>
    <t>KOG3416</t>
  </si>
  <si>
    <t>Q9FFP5</t>
  </si>
  <si>
    <t>Q17749</t>
  </si>
  <si>
    <t>Q9VM17</t>
  </si>
  <si>
    <t>Q5PRC7,F1RA89</t>
  </si>
  <si>
    <t>Q9BQ15,Q96AH0</t>
  </si>
  <si>
    <t>Q5PRC7</t>
  </si>
  <si>
    <t>KOG4248</t>
  </si>
  <si>
    <t>Q8L745,F4JWQ4,F4JWE4</t>
  </si>
  <si>
    <t>P34675</t>
  </si>
  <si>
    <t>B7Z0D3</t>
  </si>
  <si>
    <t>A3KPW9,F1QIQ2</t>
  </si>
  <si>
    <t>P46379</t>
  </si>
  <si>
    <t>A3KPW9</t>
  </si>
  <si>
    <t>KOG1408</t>
  </si>
  <si>
    <t>Q9SS79</t>
  </si>
  <si>
    <t>H2L0C5</t>
  </si>
  <si>
    <t>M9PB01</t>
  </si>
  <si>
    <t>A0A0R4ICM6,A0A286YBK5</t>
  </si>
  <si>
    <t>O60336,O43379</t>
  </si>
  <si>
    <t>O43379</t>
  </si>
  <si>
    <t>KOG0660</t>
  </si>
  <si>
    <t>Q9M1Z5,Q9LMM5,Q8GYQ5,Q9LQQ9,O23236,Q9C9U4,Q8W4J2,Q84M93,Q9C5C0,Q9LUC3,Q39021,Q9SJG9,Q39022,Q39023,Q39024,Q39025,Q39026,Q39027,Q9LM33,Q9LV37,F4JG28</t>
  </si>
  <si>
    <t>Q11179,P39745,Q17446,Q8MXI4,O44514,G5EBT1,H2KYF8,Q19243</t>
  </si>
  <si>
    <t>Q9W354,P40417,P83100,O62618,O61443</t>
  </si>
  <si>
    <t>O42376,Q9DGE2,Q9DGE1,Q6P023,Q5RHW0,Q0H1F2,B0V360,Q7ZVK8,Q6IQ84,E9QEY0,F1QHF2,E7F292,A0A0R4IIR5</t>
  </si>
  <si>
    <t>P28482,P27361,P31152,Q16659,Q13164,Q15759,P53778,O15264,Q16539,Q8TD08</t>
  </si>
  <si>
    <t>P16892,P32485,P36005,P14681,Q00772,P41808</t>
  </si>
  <si>
    <t>Q09892,P27638,Q92398</t>
  </si>
  <si>
    <t>Q39024</t>
  </si>
  <si>
    <t>P39745</t>
  </si>
  <si>
    <t>P40417</t>
  </si>
  <si>
    <t>P28482,P27361,P31152,Q16659,Q13164,P53778,O15264</t>
  </si>
  <si>
    <t>P16892,P36005,P14681,P41808</t>
  </si>
  <si>
    <t>Q92398</t>
  </si>
  <si>
    <t>KOG0374</t>
  </si>
  <si>
    <t>Q8L7U5,Q9SJF0,Q9SHS7,Q9LR78,P30366,P48482,P48483,P48484,P48485,P48486,O82733,O82734,Q9M9W3,Q9SR62,Q8LEC0,Q8L774,Q944L7</t>
  </si>
  <si>
    <t>Q27497,P48727,O02658,P91420,P34350,P34430,P48459,P48458,P48460,Q27475,O01550,Q4W5Q9,Q9XW30,Q19646,Q27494,Q4R171,Q9XVD6,G5ECL6,K8FE09,Q23345,A0A0K3AU53,Q27495,O16334,O45001,O62272,Q09598,Q21840,Q27501,Q9XW33,Q27500,O44507,Q9U395,Q27496,P91273,Q9U3L7,G5EC18,Q9U3P4</t>
  </si>
  <si>
    <t>P48461,P12982,Q05547,P48462,P11612,Q9W2A5,Q5LJN2,Q7KVM5,Q9VQL9,A8QI94</t>
  </si>
  <si>
    <t>Q7ZVR3,Q6NSN6,A0A0R4IA80,A0A0R4IZT6,F1QI59</t>
  </si>
  <si>
    <t>P62136,P62140,P36873</t>
  </si>
  <si>
    <t>P32598,P32945,P26570,P33329</t>
  </si>
  <si>
    <t>P13681,P23880,P78968,O74480</t>
  </si>
  <si>
    <t>Q27497,P48727,O02658,P91420</t>
  </si>
  <si>
    <t>P12982,P48462</t>
  </si>
  <si>
    <t>P32598</t>
  </si>
  <si>
    <t>P13681,P23880</t>
  </si>
  <si>
    <t>KOG0245</t>
  </si>
  <si>
    <t>P23678,G5EFQ4</t>
  </si>
  <si>
    <t>A1ZAJ2,Q9VB25,Q9VIP4</t>
  </si>
  <si>
    <t>A0A0R4IM96,F8W2L7,X1WEA6,E7F0X8,F1RCT7,B0S7L9,F1Q554,X1WHC0,F1QBV5,F1QBI0,X1WEK9</t>
  </si>
  <si>
    <t>Q96L93,Q15058,Q12756,O60333,O43896,Q9P2P6</t>
  </si>
  <si>
    <t>P23678</t>
  </si>
  <si>
    <t>Q9VIP4</t>
  </si>
  <si>
    <t>Q15058,Q9P2P6</t>
  </si>
  <si>
    <t>KOG2294</t>
  </si>
  <si>
    <t>Q9SFV6,Q9SFV2</t>
  </si>
  <si>
    <t>Q19802,P91278,O16850,Q18694,G5EGC9,O17617,H2KZ39,O17593,Q10924,Q22510,Q21187,E9P8A1</t>
  </si>
  <si>
    <t>P32027,Q02360,Q02361,Q9VS05,Q95V55,P32030,P32031,Q9W3Q5,Q9XTP7,Q8IQE9,Q8IMA2,Q9V481,Q9W4Q1,Q9W5X5</t>
  </si>
  <si>
    <t>A1L1S5,Q9I9E1,A2BGM5,A3RK74,A3RK75,Q9DE25,Q9DE24,F1QDF8,F1R8Z9,Q1LWX2,Q1JPV2,Q568V0,Q5H7C2,Q566W3,Q5I0F7,B3DGC2,Q6DG75,F1R9K2,Q6NY62,A0A0R4IU78,A4IGC7,F1R3E6,A7MBX0,B0UXI3,F1QJW8,B0R0B2,Q7SYM1,F1R4K6,F1Q6L3,F1R5S7,F1QME9,F1QZ26,R4GEW1,K7DY44,F1R746,E7F8H3,F6NYY1,Q1LWZ9,E7F138,A2CE80,F1RES1,E7FFM9,E7F234,E7FA97,Q5TYS1,F1QHL6,E7FER3,A2CEM5,B0UXI2,Q1LVK4,F6NTK8,F6PES3,F1QRF9,Q1LWX1</t>
  </si>
  <si>
    <t>Q12948,Q99958,Q16676,O60548,Q9UJU5,Q12950,O00358,Q13461,Q12946,Q12947,P55316,O75593,Q12951,Q6ZQN5,A8MTJ6,Q92949,Q9P0K8,Q9UPW0,P85037,Q01167,Q12952,P58012,Q08050,O15353,P32314,O00409,Q96NZ1,Q12778,O43524,P98177,A8MYZ6,Q9C009,Q6PIV2,Q6PJQ5,O43638,Q9NU39,Q6VB84,Q8WXT5,Q5VV16,Q3SYB3,O00526</t>
  </si>
  <si>
    <t>P39521,P40466,P41813,P25364</t>
  </si>
  <si>
    <t>O14270,O60129,O13606,O43058</t>
  </si>
  <si>
    <t>Q95V55,Q9W3Q5</t>
  </si>
  <si>
    <t>F1QRF9</t>
  </si>
  <si>
    <t>Q9P0K8,Q9UPW0,Q08050,O00409,P98177</t>
  </si>
  <si>
    <t>P40466,P41813,P25364</t>
  </si>
  <si>
    <t>KOG1322</t>
  </si>
  <si>
    <t>F4I8U2,P55229,P55230,P55231,Q9SIK1,P55228,O22287,Q9M2S0,Q8H1Q7</t>
  </si>
  <si>
    <t>A3QMC8</t>
  </si>
  <si>
    <t>Q7JZB4</t>
  </si>
  <si>
    <t>Q6DBU5</t>
  </si>
  <si>
    <t>Q9Y5P6</t>
  </si>
  <si>
    <t>P41940</t>
  </si>
  <si>
    <t>O74484</t>
  </si>
  <si>
    <t>KOG0073</t>
  </si>
  <si>
    <t>Q9ZPX1</t>
  </si>
  <si>
    <t>Q19705</t>
  </si>
  <si>
    <t>Q06849,Q9VYP6</t>
  </si>
  <si>
    <t>F1Q9Z2</t>
  </si>
  <si>
    <t>Q5H913,P36404</t>
  </si>
  <si>
    <t>P39110</t>
  </si>
  <si>
    <t>Q09767</t>
  </si>
  <si>
    <t>Q06849</t>
  </si>
  <si>
    <t>P36404</t>
  </si>
  <si>
    <t>KOG0677</t>
  </si>
  <si>
    <t>Q9LSD6</t>
  </si>
  <si>
    <t>P53489</t>
  </si>
  <si>
    <t>P45888</t>
  </si>
  <si>
    <t>Q7SXW6,Q56A35,F1QHG2</t>
  </si>
  <si>
    <t>P61160</t>
  </si>
  <si>
    <t>P32381</t>
  </si>
  <si>
    <t>Q9UUJ1</t>
  </si>
  <si>
    <t>KOG4442</t>
  </si>
  <si>
    <t>Q84WW6,Q2LAE1</t>
  </si>
  <si>
    <t>A4LBC2,Q21404</t>
  </si>
  <si>
    <t>Q9VYD1</t>
  </si>
  <si>
    <t>F1QJI9</t>
  </si>
  <si>
    <t>Q9BYW2</t>
  </si>
  <si>
    <t>P46995</t>
  </si>
  <si>
    <t>O14026</t>
  </si>
  <si>
    <t>KOG3034</t>
  </si>
  <si>
    <t>O64885,F4KI15</t>
  </si>
  <si>
    <t>Q23402</t>
  </si>
  <si>
    <t>Q9VFR0</t>
  </si>
  <si>
    <t>Q5BJJ7</t>
  </si>
  <si>
    <t>Q9P287</t>
  </si>
  <si>
    <t>Q06338</t>
  </si>
  <si>
    <t>O74907</t>
  </si>
  <si>
    <t>KOG2751</t>
  </si>
  <si>
    <t>Q9M367</t>
  </si>
  <si>
    <t>Q22592</t>
  </si>
  <si>
    <t>Q9VCE1</t>
  </si>
  <si>
    <t>F1RCP1</t>
  </si>
  <si>
    <t>Q14457</t>
  </si>
  <si>
    <t>Q02948</t>
  </si>
  <si>
    <t>P87117</t>
  </si>
  <si>
    <t>KOG0050</t>
  </si>
  <si>
    <t>P92948</t>
  </si>
  <si>
    <t>G5EFC4</t>
  </si>
  <si>
    <t>Q9W0R0</t>
  </si>
  <si>
    <t>E9QIC1</t>
  </si>
  <si>
    <t>Q99459</t>
  </si>
  <si>
    <t>Q03654</t>
  </si>
  <si>
    <t>P39964</t>
  </si>
  <si>
    <t>KOG3232</t>
  </si>
  <si>
    <t>Q8LE58,Q9SSM4</t>
  </si>
  <si>
    <t>Q9TXI3</t>
  </si>
  <si>
    <t>Q95SH2</t>
  </si>
  <si>
    <t>Q6PHF0</t>
  </si>
  <si>
    <t>Q9HD42,Q7LBR1</t>
  </si>
  <si>
    <t>P69771</t>
  </si>
  <si>
    <t>O60074</t>
  </si>
  <si>
    <t>KOG0966</t>
  </si>
  <si>
    <t>Q9LL84</t>
  </si>
  <si>
    <t>Q95YE6</t>
  </si>
  <si>
    <t>Q9VYA5</t>
  </si>
  <si>
    <t>F1Q9E8</t>
  </si>
  <si>
    <t>P49917</t>
  </si>
  <si>
    <t>Q08387</t>
  </si>
  <si>
    <t>O74833</t>
  </si>
  <si>
    <t>KOG2732</t>
  </si>
  <si>
    <t>O48520</t>
  </si>
  <si>
    <t>Q19366</t>
  </si>
  <si>
    <t>Q9W088</t>
  </si>
  <si>
    <t>B0R0V1</t>
  </si>
  <si>
    <t>P49005</t>
  </si>
  <si>
    <t>P46957</t>
  </si>
  <si>
    <t>P87324</t>
  </si>
  <si>
    <t>KOG2215</t>
  </si>
  <si>
    <t>F4I4B6,Q9LTB0,Q9SY60</t>
  </si>
  <si>
    <t>Q95Q35</t>
  </si>
  <si>
    <t>Q7KRZ3</t>
  </si>
  <si>
    <t>F1QE13</t>
  </si>
  <si>
    <t>Q8IYI6</t>
  </si>
  <si>
    <t>P38261</t>
  </si>
  <si>
    <t>O14226</t>
  </si>
  <si>
    <t>KOG0490</t>
  </si>
  <si>
    <t>Q04996</t>
  </si>
  <si>
    <t>Q94398,G5EEA1,G5EC36,P20154,P09088,G5EE86,L8E946,P29506,Q21192,Q21836,Q22459,Q9N4L2</t>
  </si>
  <si>
    <t>Q06453,P29673,Q8IRC7,P54366,P56672,Q9W2Q1,O77215,Q8IQX7,Q9VJ37,Q9W2P8,Q9V472,Q9VX20,Q7KSE4,Q9W3C6,Q9XZU0,A0AVV3,Q9W1U7,Q9VTW3,Q9VL21,Q9VTW5,Q9VWH1,A8DYR8</t>
  </si>
  <si>
    <t>Q1LVQ7,O42115,Q8JI10,Q566X8,P53544,Q8AYB8,P53405,P53406,P53407,Q90476,P52889,Q1LWV4,Q503U0,Q6DGH9,Q8JFQ2,Q9PTJ3,O42356,O42357,O42358,Q50D79,Q4L1M6,Q6BDC4,Q4VJ28,Q7T373,B3DGA5,Q7SZN8,Q7ZUG7,B3DHJ6,O13106,Q8QG63,Q6DHC2,Q6P295,A5PMV8,A0A0R4IVV2,F6P152,E9QBI8,I3ITE6,F1R4M3,B0S5T0,B0S606,E7FGP3,A0A0R4IVX3,A0A0G2KXF6,F1QBG1,Q5RI65,B0R107,A0A0R4IJ70</t>
  </si>
  <si>
    <t>Q15699,O95076,Q9H161,Q96QS3,Q8NFW5,A6NFQ7,A6NNA5,A6NLW8,Q8N693,O15499,P56915,Q9UBX0,Q9BPY8,P61371,Q96A47,Q2M1V0,P48742,P50458,Q9H2C1,Q9UPM6,Q68G74,Q9NQ69,P61968,Q8TE12,O60663,O60393,Q5XKR4,O75360,P54821,Q99811,Q96IS3,P25800,P25791,P0C7M4,Q8NHV9,Q9BQY4,Q9Y2V3,Q9HB31,O60902,O15266,A6NJT0,Q05D86</t>
  </si>
  <si>
    <t>Q04116,P34161</t>
  </si>
  <si>
    <t>P40923</t>
  </si>
  <si>
    <t>KOG1241</t>
  </si>
  <si>
    <t>Q9FJD4,Q0WML1,F4IYK3</t>
  </si>
  <si>
    <t>Q9BIB8</t>
  </si>
  <si>
    <t>O18388</t>
  </si>
  <si>
    <t>A0A0R4IMZ8</t>
  </si>
  <si>
    <t>Q14974</t>
  </si>
  <si>
    <t>Q06142</t>
  </si>
  <si>
    <t>O13864</t>
  </si>
  <si>
    <t>KOG4102</t>
  </si>
  <si>
    <t>Q8S8F7</t>
  </si>
  <si>
    <t>Q09384,O45684,Q95YE7</t>
  </si>
  <si>
    <t>Q9VRC5,Q9VMI2</t>
  </si>
  <si>
    <t>Q568K2</t>
  </si>
  <si>
    <t>O60927</t>
  </si>
  <si>
    <t>P43587</t>
  </si>
  <si>
    <t>O14218</t>
  </si>
  <si>
    <t>KOG0396</t>
  </si>
  <si>
    <t>Q9M2V9</t>
  </si>
  <si>
    <t>O18188</t>
  </si>
  <si>
    <t>Q8MSB1</t>
  </si>
  <si>
    <t>Q7SXR3</t>
  </si>
  <si>
    <t>Q7L5Y9</t>
  </si>
  <si>
    <t>P40492</t>
  </si>
  <si>
    <t>Q9URU9</t>
  </si>
  <si>
    <t>KOG0661</t>
  </si>
  <si>
    <t>P43294,Q8H0X4,F4JSF8</t>
  </si>
  <si>
    <t>B3WFY8</t>
  </si>
  <si>
    <t>Q9VL64,R9PY51</t>
  </si>
  <si>
    <t>F1QUT2</t>
  </si>
  <si>
    <t>Q9UPZ9,P20794,Q9UQ07</t>
  </si>
  <si>
    <t>P32581</t>
  </si>
  <si>
    <t>O43077,O14132</t>
  </si>
  <si>
    <t>KOG0219</t>
  </si>
  <si>
    <t>O24617</t>
  </si>
  <si>
    <t>Q9TXR4</t>
  </si>
  <si>
    <t>P43248</t>
  </si>
  <si>
    <t>F1QEP5</t>
  </si>
  <si>
    <t>P43246</t>
  </si>
  <si>
    <t>P25847</t>
  </si>
  <si>
    <t>O74773</t>
  </si>
  <si>
    <t>KOG2053</t>
  </si>
  <si>
    <t>F4KEY9</t>
  </si>
  <si>
    <t>Q21986</t>
  </si>
  <si>
    <t>Q9VDQ7</t>
  </si>
  <si>
    <t>E7FD56</t>
  </si>
  <si>
    <t>Q14CX7</t>
  </si>
  <si>
    <t>Q12387</t>
  </si>
  <si>
    <t>Q9Y809</t>
  </si>
  <si>
    <t>KOG2168</t>
  </si>
  <si>
    <t>O22224,F4J284</t>
  </si>
  <si>
    <t>Q9BKT9</t>
  </si>
  <si>
    <t>Q9XZ06,Q9VFE7</t>
  </si>
  <si>
    <t>Q7ZU29</t>
  </si>
  <si>
    <t>Q8N1F7</t>
  </si>
  <si>
    <t>P34077</t>
  </si>
  <si>
    <t>O94418,O14310</t>
  </si>
  <si>
    <t>Q9XZ06</t>
  </si>
  <si>
    <t>O94418</t>
  </si>
  <si>
    <t>KOG1964</t>
  </si>
  <si>
    <t>Q8L748</t>
  </si>
  <si>
    <t>Q19131</t>
  </si>
  <si>
    <t>Q9V466</t>
  </si>
  <si>
    <t>Q5RGI2</t>
  </si>
  <si>
    <t>P57740</t>
  </si>
  <si>
    <t>P52891</t>
  </si>
  <si>
    <t>Q10331</t>
  </si>
  <si>
    <t>KOG0906</t>
  </si>
  <si>
    <t>P42339</t>
  </si>
  <si>
    <t>Q9TXI7</t>
  </si>
  <si>
    <t>Q8MLR5,Q9W1M7</t>
  </si>
  <si>
    <t>F1Q9F3</t>
  </si>
  <si>
    <t>Q8NEB9</t>
  </si>
  <si>
    <t>P22543</t>
  </si>
  <si>
    <t>P50520</t>
  </si>
  <si>
    <t>KOG0229</t>
  </si>
  <si>
    <t>Q56YP2,Q8L796,O48709,Q9M1K2,Q9SLG9,Q9SFB8,Q9SUI2,Q8RY89,Q8L850,Q9LMN1,Q9M149</t>
  </si>
  <si>
    <t>O01759,Q9BL73</t>
  </si>
  <si>
    <t>Q8SXX1,Q9W2R3,Q9W1Y3</t>
  </si>
  <si>
    <t>Q6IQE1,Q66HW3,B3DJ34,Q5XJW9,Q503I3,F1QRI7,F1R4E2,B0UXW0,A2CEP6,A0A0R4IPY4,E7F4U5,F1QTD5</t>
  </si>
  <si>
    <t>P48426,P78356,Q8TBX8,Q99755,O14986,O60331,Q5T9C9</t>
  </si>
  <si>
    <t>P38994</t>
  </si>
  <si>
    <t>O13853</t>
  </si>
  <si>
    <t>KOG3259</t>
  </si>
  <si>
    <t>Q9SL42</t>
  </si>
  <si>
    <t>Q9N492</t>
  </si>
  <si>
    <t>P54353,Q8IRJ5</t>
  </si>
  <si>
    <t>A0A0G2KNY9</t>
  </si>
  <si>
    <t>Q13526</t>
  </si>
  <si>
    <t>P22696</t>
  </si>
  <si>
    <t>O74448</t>
  </si>
  <si>
    <t>KOG1329</t>
  </si>
  <si>
    <t>Q38882,Q9SSQ9,P58766,Q9C888,P93733,O23078,Q9C5Y0,Q9T053,Q9T051,Q9T052,Q9LRZ5,Q9M9W8</t>
  </si>
  <si>
    <t>G5EDU3</t>
  </si>
  <si>
    <t>B7YZT5</t>
  </si>
  <si>
    <t>A2BG86,B0V1J1</t>
  </si>
  <si>
    <t>Q13393,O14939</t>
  </si>
  <si>
    <t>P36126</t>
  </si>
  <si>
    <t>Q09706</t>
  </si>
  <si>
    <t>KOG1978</t>
  </si>
  <si>
    <t>Q941I6</t>
  </si>
  <si>
    <t>G5EFG5</t>
  </si>
  <si>
    <t>A1ZA03</t>
  </si>
  <si>
    <t>B0S640,E7F558</t>
  </si>
  <si>
    <t>P54277,P54278</t>
  </si>
  <si>
    <t>Q07980,P14242</t>
  </si>
  <si>
    <t>P54280</t>
  </si>
  <si>
    <t>KOG2095</t>
  </si>
  <si>
    <t>Q8H2D5</t>
  </si>
  <si>
    <t>G5EFY1</t>
  </si>
  <si>
    <t>Q9VNX1,Q9VHV1</t>
  </si>
  <si>
    <t>F1Q7Z9,A2CEB0</t>
  </si>
  <si>
    <t>Q9Y253,Q9UNA4</t>
  </si>
  <si>
    <t>Q04049</t>
  </si>
  <si>
    <t>KOG2267</t>
  </si>
  <si>
    <t>Q84WJ2</t>
  </si>
  <si>
    <t>O02334</t>
  </si>
  <si>
    <t>Q9VPH2</t>
  </si>
  <si>
    <t>B8JIP2</t>
  </si>
  <si>
    <t>P49643</t>
  </si>
  <si>
    <t>P20457</t>
  </si>
  <si>
    <t>O74761</t>
  </si>
  <si>
    <t>KOG2884</t>
  </si>
  <si>
    <t>P55034</t>
  </si>
  <si>
    <t>O61742</t>
  </si>
  <si>
    <t>P55035</t>
  </si>
  <si>
    <t>Q6IQC6,Q561Y1</t>
  </si>
  <si>
    <t>P55036</t>
  </si>
  <si>
    <t>P38886</t>
  </si>
  <si>
    <t>O94444</t>
  </si>
  <si>
    <t>KOG2179</t>
  </si>
  <si>
    <t>Q8W489</t>
  </si>
  <si>
    <t>Q9N4C3</t>
  </si>
  <si>
    <t>Q24595</t>
  </si>
  <si>
    <t>Q1LVE4</t>
  </si>
  <si>
    <t>Q01831</t>
  </si>
  <si>
    <t>Q06665,P14736</t>
  </si>
  <si>
    <t>Q10445,P87235</t>
  </si>
  <si>
    <t>KOG2035</t>
  </si>
  <si>
    <t>Q8VXX4</t>
  </si>
  <si>
    <t>Q18547</t>
  </si>
  <si>
    <t>Q9U9Q1</t>
  </si>
  <si>
    <t>A7MCR5</t>
  </si>
  <si>
    <t>P40938</t>
  </si>
  <si>
    <t>P38251</t>
  </si>
  <si>
    <t>O94697</t>
  </si>
  <si>
    <t>KOG0989</t>
  </si>
  <si>
    <t>Q93ZX1,F4HW65,F4JRP8,F4JRP0,F4KEM0,O64728</t>
  </si>
  <si>
    <t>P53016</t>
  </si>
  <si>
    <t>Q9VX15</t>
  </si>
  <si>
    <t>A0A140LGK9,A0A0R4IAU3</t>
  </si>
  <si>
    <t>P35249</t>
  </si>
  <si>
    <t>P40348</t>
  </si>
  <si>
    <t>Q09843</t>
  </si>
  <si>
    <t>KOG0646</t>
  </si>
  <si>
    <t>Q9M3B4</t>
  </si>
  <si>
    <t>Q22006</t>
  </si>
  <si>
    <t>Q9W550</t>
  </si>
  <si>
    <t>Q68EI0</t>
  </si>
  <si>
    <t>Q9BV38</t>
  </si>
  <si>
    <t>P53877</t>
  </si>
  <si>
    <t>Q10272</t>
  </si>
  <si>
    <t>KOG1942</t>
  </si>
  <si>
    <t>Q9FMR9</t>
  </si>
  <si>
    <t>O17607</t>
  </si>
  <si>
    <t>Q9VH07</t>
  </si>
  <si>
    <t>Q8AWW7</t>
  </si>
  <si>
    <t>Q9Y265</t>
  </si>
  <si>
    <t>Q03940</t>
  </si>
  <si>
    <t>Q9C0X6</t>
  </si>
  <si>
    <t>KOG3181</t>
  </si>
  <si>
    <t>Q9SIP7,Q9M339,Q9FJA6</t>
  </si>
  <si>
    <t>P48152</t>
  </si>
  <si>
    <t>Q06559</t>
  </si>
  <si>
    <t>Q6TLG8</t>
  </si>
  <si>
    <t>P23396</t>
  </si>
  <si>
    <t>P05750</t>
  </si>
  <si>
    <t>O60128</t>
  </si>
  <si>
    <t>KOG1644</t>
  </si>
  <si>
    <t>P43333</t>
  </si>
  <si>
    <t>Q9BLB6</t>
  </si>
  <si>
    <t>Q9V4Q8</t>
  </si>
  <si>
    <t>Q501Y0,F1R300,F1QQN4</t>
  </si>
  <si>
    <t>Q9H2I8,P09661</t>
  </si>
  <si>
    <t>Q08963</t>
  </si>
  <si>
    <t>Q9USX8</t>
  </si>
  <si>
    <t>KOG2830</t>
  </si>
  <si>
    <t>Q8LDQ4</t>
  </si>
  <si>
    <t>Q9N4E9</t>
  </si>
  <si>
    <t>Q9VJZ5</t>
  </si>
  <si>
    <t>B8JM93</t>
  </si>
  <si>
    <t>P78318</t>
  </si>
  <si>
    <t>Q04372</t>
  </si>
  <si>
    <t>Q9Y7T1</t>
  </si>
  <si>
    <t>KOG1943</t>
  </si>
  <si>
    <t>Q8L5R3</t>
  </si>
  <si>
    <t>Q19493</t>
  </si>
  <si>
    <t>Q9VQ78</t>
  </si>
  <si>
    <t>A0A0R4IXD9</t>
  </si>
  <si>
    <t>Q9BTW9</t>
  </si>
  <si>
    <t>P40987</t>
  </si>
  <si>
    <t>Q10197</t>
  </si>
  <si>
    <t>KOG0981</t>
  </si>
  <si>
    <t>P30181,Q9FJ79,B3H4K2</t>
  </si>
  <si>
    <t>O17966</t>
  </si>
  <si>
    <t>P30189</t>
  </si>
  <si>
    <t>Q1ED17,F1QTQ7,A0A0G2KFV1,E7FGU8</t>
  </si>
  <si>
    <t>Q969P6,P11387</t>
  </si>
  <si>
    <t>P04786</t>
  </si>
  <si>
    <t>P07799</t>
  </si>
  <si>
    <t>KOG3230</t>
  </si>
  <si>
    <t>Q9SKI2,Q0WTY4,Q941D5</t>
  </si>
  <si>
    <t>Q9U2F6</t>
  </si>
  <si>
    <t>Q9VBI3</t>
  </si>
  <si>
    <t>Q7ZW25</t>
  </si>
  <si>
    <t>O43633</t>
  </si>
  <si>
    <t>P36108</t>
  </si>
  <si>
    <t>O14177</t>
  </si>
  <si>
    <t>KOG2270</t>
  </si>
  <si>
    <t>Q9SK34,Q9FHT0</t>
  </si>
  <si>
    <t>O44959</t>
  </si>
  <si>
    <t>Q9VTL5</t>
  </si>
  <si>
    <t>B0UXW2</t>
  </si>
  <si>
    <t>Q9BRS2</t>
  </si>
  <si>
    <t>Q12196</t>
  </si>
  <si>
    <t>O42650</t>
  </si>
  <si>
    <t>KOG2398</t>
  </si>
  <si>
    <t>Q9FKM4</t>
  </si>
  <si>
    <t>Q9TXS0</t>
  </si>
  <si>
    <t>Q6AWD5</t>
  </si>
  <si>
    <t>E7FBF7,Q502I9,A0A0R4INS6,A0A0R4IS02,X1WH42,E7FA03,Q1LX61,F1R3W4</t>
  </si>
  <si>
    <t>O14526,Q0JRZ9,O60861,O43586,Q9H939,Q9BQI5</t>
  </si>
  <si>
    <t>Q05080</t>
  </si>
  <si>
    <t>Q09822,Q10199</t>
  </si>
  <si>
    <t>KOG1818</t>
  </si>
  <si>
    <t>Q8VZ34,Q6NPS1</t>
  </si>
  <si>
    <t>Q17796</t>
  </si>
  <si>
    <t>Q960X8,Q4QQ70,Q7PLP5</t>
  </si>
  <si>
    <t>A0A0R4IQI6,F1QWA6,E7F242</t>
  </si>
  <si>
    <t>Q96K21,O14964,Q9HBF4</t>
  </si>
  <si>
    <t>P40343</t>
  </si>
  <si>
    <t>O13821</t>
  </si>
  <si>
    <t>Q4QQ70</t>
  </si>
  <si>
    <t>F1QWA6</t>
  </si>
  <si>
    <t>Q96K21</t>
  </si>
  <si>
    <t>KOG2261</t>
  </si>
  <si>
    <t>Q9FX82,Q8GYQ9,Q9LZ30</t>
  </si>
  <si>
    <t>G5EC14</t>
  </si>
  <si>
    <t>A0A0B4KET9</t>
  </si>
  <si>
    <t>A3KNA6,A0A0R4ICZ3,F1RDZ9</t>
  </si>
  <si>
    <t>Q9H2F5,Q52LR7</t>
  </si>
  <si>
    <t>P43572</t>
  </si>
  <si>
    <t>Q9UU94</t>
  </si>
  <si>
    <t>KOG3176</t>
  </si>
  <si>
    <t>Q6NQP5</t>
  </si>
  <si>
    <t>Q9U2W9</t>
  </si>
  <si>
    <t>Q9VBI1</t>
  </si>
  <si>
    <t>Q6DC44</t>
  </si>
  <si>
    <t>Q9BRT9</t>
  </si>
  <si>
    <t>Q03406</t>
  </si>
  <si>
    <t>Q9P7C8</t>
  </si>
  <si>
    <t>KOG4756</t>
  </si>
  <si>
    <t>Q9LUJ9,Q8GXS6,F4JJ97</t>
  </si>
  <si>
    <t>P90993</t>
  </si>
  <si>
    <t>Q7JZM8</t>
  </si>
  <si>
    <t>Q502B0</t>
  </si>
  <si>
    <t>Q8IXM3</t>
  </si>
  <si>
    <t>P36526</t>
  </si>
  <si>
    <t>Q5WRL1</t>
  </si>
  <si>
    <t>KOG2523</t>
  </si>
  <si>
    <t>Q8L7N2</t>
  </si>
  <si>
    <t>Q8MXH7</t>
  </si>
  <si>
    <t>Q9W445</t>
  </si>
  <si>
    <t>Q7ZV34</t>
  </si>
  <si>
    <t>Q9ULC4</t>
  </si>
  <si>
    <t>P89886</t>
  </si>
  <si>
    <t>P87313</t>
  </si>
  <si>
    <t>KOG3925</t>
  </si>
  <si>
    <t>Q6NLH7</t>
  </si>
  <si>
    <t>Q10950</t>
  </si>
  <si>
    <t>A1Z830</t>
  </si>
  <si>
    <t>Q66ID3</t>
  </si>
  <si>
    <t>Q5T280</t>
  </si>
  <si>
    <t>P53336,Q04867</t>
  </si>
  <si>
    <t>O13641</t>
  </si>
  <si>
    <t>KOG3223</t>
  </si>
  <si>
    <t>Q8VYC9</t>
  </si>
  <si>
    <t>Q9GUM1</t>
  </si>
  <si>
    <t>Q9VE08</t>
  </si>
  <si>
    <t>Q6PHE8</t>
  </si>
  <si>
    <t>Q96CT7</t>
  </si>
  <si>
    <t>Q3E827,Q3E772</t>
  </si>
  <si>
    <t>O94389</t>
  </si>
  <si>
    <t>KOG2703</t>
  </si>
  <si>
    <t>F4K9W6,F4K746</t>
  </si>
  <si>
    <t>O16999</t>
  </si>
  <si>
    <t>Q9W379</t>
  </si>
  <si>
    <t>Q1LY31</t>
  </si>
  <si>
    <t>O75312</t>
  </si>
  <si>
    <t>P53303</t>
  </si>
  <si>
    <t>O13724</t>
  </si>
  <si>
    <t>KOG1938</t>
  </si>
  <si>
    <t>F4KCR0</t>
  </si>
  <si>
    <t>Q9BI63</t>
  </si>
  <si>
    <t>Q9VW22</t>
  </si>
  <si>
    <t>E7FA12</t>
  </si>
  <si>
    <t>Q9Y2L5</t>
  </si>
  <si>
    <t>P46944</t>
  </si>
  <si>
    <t>O94731,O74748</t>
  </si>
  <si>
    <t>KOG3064</t>
  </si>
  <si>
    <t>F4I4Q1</t>
  </si>
  <si>
    <t>Q18035</t>
  </si>
  <si>
    <t>Q9W3B2</t>
  </si>
  <si>
    <t>Q6NYD4</t>
  </si>
  <si>
    <t>Q9BXY0</t>
  </si>
  <si>
    <t>P10962</t>
  </si>
  <si>
    <t>Q9UTE6</t>
  </si>
  <si>
    <t>KOG0977</t>
  </si>
  <si>
    <t>P90901,O02365,Q21065,P90900,Q19289,Q19286,O45168,Q21067,Q86DC6,Q19782,Q09501,Q21443,H2KYU8</t>
  </si>
  <si>
    <t>P08928,Q03427</t>
  </si>
  <si>
    <t>B3DFN3,B3DKC5,Q6P0Z0,F1QAM8,F1QK59,F1Q5F3,F1QT60,F1R8W3</t>
  </si>
  <si>
    <t>P17661,P02545,P20700,Q03252,Q8N9Z9,Q8IXW0,P08670</t>
  </si>
  <si>
    <t>P02545</t>
  </si>
  <si>
    <t>KOG4275</t>
  </si>
  <si>
    <t>Q6DBH0,B3H754,F4ISV9,F4IS08,B3H489</t>
  </si>
  <si>
    <t>A1Z971</t>
  </si>
  <si>
    <t>F1QKD6,F1QFN6,F1RCH2</t>
  </si>
  <si>
    <t>O75771,Q8WZ73,Q969K3</t>
  </si>
  <si>
    <t>Q6DBH0,B3H754,F4ISV9,F4IS08</t>
  </si>
  <si>
    <t>O75771</t>
  </si>
  <si>
    <t>KOG3065</t>
  </si>
  <si>
    <t>Q9SD96,Q9LMG8,Q9S7P9</t>
  </si>
  <si>
    <t>G5EEN8,P83351,A5PEW5</t>
  </si>
  <si>
    <t>P36975,Q9VH76,Q9W1I8</t>
  </si>
  <si>
    <t>Q5TZ66,Q6PC54,Q0P4A7,Q7ZVE4,Q4V9B6,F1R892,F1Q5X0</t>
  </si>
  <si>
    <t>O00161,P60880,O95721,Q5SQN1</t>
  </si>
  <si>
    <t>P40357,Q04359</t>
  </si>
  <si>
    <t>O74786</t>
  </si>
  <si>
    <t>Q9S7P9</t>
  </si>
  <si>
    <t>Q5TZ66</t>
  </si>
  <si>
    <t>Q04359</t>
  </si>
  <si>
    <t>KOG2085</t>
  </si>
  <si>
    <t>O04375,O04376,Q9ZQY6,Q9SV41,Q8RW96,Q93YV6,Q8LF36,Q9LVE2,F4JBC4</t>
  </si>
  <si>
    <t>O18178,A9UJN4,Q9NEU1</t>
  </si>
  <si>
    <t>Q9VB23,Q9VXB7,Q8IR08,Q8IN89</t>
  </si>
  <si>
    <t>Q7ZUQ2,Q8AXX6,A4QP33,B8A558,F1Q9Y3,F1QSR1,Q5RHP3</t>
  </si>
  <si>
    <t>Q15172,Q15173,Q14738,Q16537,Q13362</t>
  </si>
  <si>
    <t>P38903</t>
  </si>
  <si>
    <t>Q10428,P78759</t>
  </si>
  <si>
    <t>O04375,O04376</t>
  </si>
  <si>
    <t>Q9VB23</t>
  </si>
  <si>
    <t>Q10428</t>
  </si>
  <si>
    <t>KOG3508</t>
  </si>
  <si>
    <t>Q8MLZ5,Q95XA9</t>
  </si>
  <si>
    <t>Q8T498,Q8IR23</t>
  </si>
  <si>
    <t>E7F372,A0A286YAN7,F1Q782,F1R3X3,B0S6Z2,E7FDZ7,E7F1U4,F6PDT3</t>
  </si>
  <si>
    <t>Q5VWQ8,Q9UJF2,P20936,Q86YV0,Q96PV0</t>
  </si>
  <si>
    <t>P33314</t>
  </si>
  <si>
    <t>Q5VWQ8,P20936</t>
  </si>
  <si>
    <t>KOG2265</t>
  </si>
  <si>
    <t>Q9LV09,Q9STN7,Q8VXX3</t>
  </si>
  <si>
    <t>G5EE74</t>
  </si>
  <si>
    <t>Q9VVA6,Q8IN95</t>
  </si>
  <si>
    <t>Q6DC89,Q6NV13,A0A0R4IY34</t>
  </si>
  <si>
    <t>Q8WVJ2,Q8IVD9,Q9Y266</t>
  </si>
  <si>
    <t>O60166</t>
  </si>
  <si>
    <t>Q6NV13</t>
  </si>
  <si>
    <t>Q9Y266</t>
  </si>
  <si>
    <t>KOG1674</t>
  </si>
  <si>
    <t>Q9LJ45,Q9SHD3,Q9M205,Q8LB60,O80513,Q9LY16,Q9FKF6,Q84M91,Q1G3M7</t>
  </si>
  <si>
    <t>O17407</t>
  </si>
  <si>
    <t>Q7PLT1</t>
  </si>
  <si>
    <t>B8A448</t>
  </si>
  <si>
    <t>Q9BV87</t>
  </si>
  <si>
    <t>P53124,P24867,P25693,P38794,P40038,P40186,Q08966,Q12477,P20052</t>
  </si>
  <si>
    <t>P87049,O42979</t>
  </si>
  <si>
    <t>Q9LJ45,Q9SHD3,Q9M205,Q8LB60,O80513,Q9LY16,Q9FKF6,Q84M91</t>
  </si>
  <si>
    <t>P24867,P25693,P38794,P40186,Q12477</t>
  </si>
  <si>
    <t>P87049</t>
  </si>
  <si>
    <t>KOG2571</t>
  </si>
  <si>
    <t>G5ECD6,G5EBQ8</t>
  </si>
  <si>
    <t>Q8IPN4,Q9VNW7</t>
  </si>
  <si>
    <t>Q9DG41,E7F1A0,F1QC73,X1WCR3,Q1L8X7,F1Q9N7</t>
  </si>
  <si>
    <t>Q92839,Q92819,O00219</t>
  </si>
  <si>
    <t>P08004,P14180,P29465</t>
  </si>
  <si>
    <t>P30597,O74756</t>
  </si>
  <si>
    <t>P14180,P29465</t>
  </si>
  <si>
    <t>KOG0375</t>
  </si>
  <si>
    <t>Q0G819</t>
  </si>
  <si>
    <t>P48456,Q27889,Q9VXF1</t>
  </si>
  <si>
    <t>F1QD93,F1QF86,A3KGZ6</t>
  </si>
  <si>
    <t>Q08209,P16298,P48454</t>
  </si>
  <si>
    <t>P23287,P14747</t>
  </si>
  <si>
    <t>Q12705</t>
  </si>
  <si>
    <t>Q27889</t>
  </si>
  <si>
    <t>Q08209</t>
  </si>
  <si>
    <t>KOG0860</t>
  </si>
  <si>
    <t>P34351,O02495,Q94057,Q19767,G5EBK2,Q95QZ1</t>
  </si>
  <si>
    <t>P18489,M9PE71</t>
  </si>
  <si>
    <t>Q6IQK3,Q7SZZ5,Q7ZUC1,Q6PBJ3,Q6DGI1,A2BG37,I3ISC5</t>
  </si>
  <si>
    <t>P23763,P63027,Q15836,O75379,O95183,Q9BV40,L7N2F9</t>
  </si>
  <si>
    <t>Q12255,P31109,P33328</t>
  </si>
  <si>
    <t>Q92356</t>
  </si>
  <si>
    <t>P31109,P33328</t>
  </si>
  <si>
    <t>KOG0581</t>
  </si>
  <si>
    <t>Q9LQM8,Q94A06,Q9S7U9,O80396,O80397,Q8RXG3,Q9FJV0,Q9LPQ3,Q9M8J5,Q9FX43</t>
  </si>
  <si>
    <t>Q10664,Q9TYV7</t>
  </si>
  <si>
    <t>Q24324</t>
  </si>
  <si>
    <t>A5WWB4,A9JRD0,Q1LY62,F1QWJ5</t>
  </si>
  <si>
    <t>Q02750,P36507,Q13163</t>
  </si>
  <si>
    <t>P32490,P32491,P08018,P06784</t>
  </si>
  <si>
    <t>P10506,Q9Y884,P33886</t>
  </si>
  <si>
    <t>Q9FJV0</t>
  </si>
  <si>
    <t>Q10664</t>
  </si>
  <si>
    <t>P33886</t>
  </si>
  <si>
    <t>KOG1079</t>
  </si>
  <si>
    <t>P93831,Q9ZSM8,O65312</t>
  </si>
  <si>
    <t>O17514</t>
  </si>
  <si>
    <t>P42124</t>
  </si>
  <si>
    <t>Q08BS4,Q6DHG0</t>
  </si>
  <si>
    <t>Q92800,Q15910,Q8WTS6</t>
  </si>
  <si>
    <t>Q15910</t>
  </si>
  <si>
    <t>KOG4280</t>
  </si>
  <si>
    <t>Q9LDN0,Q8L7Y8,Q27IK6,F4J1U4,F4JDI6</t>
  </si>
  <si>
    <t>Q21441,Q965T6,P46873,G5EBX0,Q19633</t>
  </si>
  <si>
    <t>P38040,Q9VLW2,P46867,Q9V4A1,A0A126GUN4,Q9VRK9</t>
  </si>
  <si>
    <t>F1QN54,E7FDX9,E7FFQ3,F1QW58,E7F4J1,F1QP72,F1QV34,E7EXI0,E7FCT0,F1QWH7,E9QB71,F1QCX2,X1WHI2,A0A1D5NSN8</t>
  </si>
  <si>
    <t>Q9ULI4,Q2KJY2,Q96FN5,Q9NS87,Q9Y496,O15066,O14782,Q6ZMV9,Q9HAQ2</t>
  </si>
  <si>
    <t>Q9LDN0,Q8L7Y8,Q27IK6,F4J1U4</t>
  </si>
  <si>
    <t>G5EBX0</t>
  </si>
  <si>
    <t>Q9NS87,Q9Y496,O15066</t>
  </si>
  <si>
    <t>KOG0267</t>
  </si>
  <si>
    <t>F4HTH8,F4KB17,Q8H0T9,F4I7E1</t>
  </si>
  <si>
    <t>Q9XTS1,Q9XTS3</t>
  </si>
  <si>
    <t>B4F7L9,Q0KHS0</t>
  </si>
  <si>
    <t>Q7ZUV2,F1QIF4,F1RA29</t>
  </si>
  <si>
    <t>Q9BVA0,Q8TED0</t>
  </si>
  <si>
    <t>Q0KHS0</t>
  </si>
  <si>
    <t>Q7ZUV2</t>
  </si>
  <si>
    <t>Q9BVA0</t>
  </si>
  <si>
    <t>KOG0950</t>
  </si>
  <si>
    <t>F4I6M1,Q84ND9,Q588V7</t>
  </si>
  <si>
    <t>A0FLQ6,H2KY86</t>
  </si>
  <si>
    <t>O18475,Q9VSE2</t>
  </si>
  <si>
    <t>F1Q4P2,F1Q4P4,F1RDP8</t>
  </si>
  <si>
    <t>Q8IY21,Q5H9U9,Q7Z5Q5,O75417,Q8TDG4</t>
  </si>
  <si>
    <t>Q588V7</t>
  </si>
  <si>
    <t>H2KY86</t>
  </si>
  <si>
    <t>Q9VSE2</t>
  </si>
  <si>
    <t>KOG0241</t>
  </si>
  <si>
    <t>Q8MQ20</t>
  </si>
  <si>
    <t>A1ZA18</t>
  </si>
  <si>
    <t>E7F985,E7F084,X1WFZ0,X1WD94</t>
  </si>
  <si>
    <t>Q8N3C7,Q9H1H9,Q9NQT8</t>
  </si>
  <si>
    <t>Q9UTL2</t>
  </si>
  <si>
    <t>Q9H1H9</t>
  </si>
  <si>
    <t>KOG1922</t>
  </si>
  <si>
    <t>Q9SRR2,Q9MA60,Q9C7S1,Q9C6S1,P0C5K3,Q9FF15,Q9LH02,Q9SK28,Q9FF14,Q9SE97,Q9FLQ7,P0C5K4,O22824,O23373,O48682,Q94B77,Q9FJX6,Q9XIE0,O04532,Q8GX37,Q3E727</t>
  </si>
  <si>
    <t>Q9TYU9,D6VPA1,Q19479</t>
  </si>
  <si>
    <t>Q24120,M9MSM5,A8JNM1</t>
  </si>
  <si>
    <t>Q6ZM86,E7F517,Q5RHJ3,E7EZI8,X1WC43,F8W5Y4,A0A286Y857,F1R9I3,F1QEC2,E7FGI9,E7F8J6,E7F7A1,E7F6Y9,Q5RIQ7</t>
  </si>
  <si>
    <t>Q9Y4D1,Q86T65,Q9C0D6,Q68DA7,Q9NZ56,O95466,A4D2P6,Q27J81</t>
  </si>
  <si>
    <t>P41832,P40450</t>
  </si>
  <si>
    <t>Q10059,O94532,Q10719</t>
  </si>
  <si>
    <t>Q9C6S1</t>
  </si>
  <si>
    <t>Q9NZ56</t>
  </si>
  <si>
    <t>Q10059,O94532</t>
  </si>
  <si>
    <t>KOG1735</t>
  </si>
  <si>
    <t>Q9LQ81,Q9LZT3,Q8LFH6,Q39250,Q39251,Q9ZSK4,Q9ZSK3,Q9ZNT3,Q9ZSK2,Q67ZM4,Q570Y6,O49606</t>
  </si>
  <si>
    <t>Q07750</t>
  </si>
  <si>
    <t>P45594,Q9VWR1</t>
  </si>
  <si>
    <t>Q7ZWD8,Q6NZW3,Q6TH32</t>
  </si>
  <si>
    <t>P23528,Q9Y281,P60981</t>
  </si>
  <si>
    <t>Q03048</t>
  </si>
  <si>
    <t>P78929</t>
  </si>
  <si>
    <t>P45594</t>
  </si>
  <si>
    <t>P23528</t>
  </si>
  <si>
    <t>KOG1911</t>
  </si>
  <si>
    <t>Q946J8</t>
  </si>
  <si>
    <t>P45968,Q19972,G5EET5,Q19973,Q9U3C6,F0IWT6,Q95XW8,Q22430</t>
  </si>
  <si>
    <t>P05205,Q9VX35,Q9VR09,Q9VHG0,Q9W396,Q9VCU6,Q7JXA8,A1ZAW9</t>
  </si>
  <si>
    <t>B0S768,E9QDB7,Q6IQ71,A1L223,F1QM86,E7F6P0,F1QNF2</t>
  </si>
  <si>
    <t>P83916,Q13185,P45973,Q8N8U2,Q9Y232,Q99549</t>
  </si>
  <si>
    <t>Q10103,O42934,P40381</t>
  </si>
  <si>
    <t>Q19972,Q19973,Q9U3C6,F0IWT6,Q95XW8</t>
  </si>
  <si>
    <t>P05205,Q9VR09</t>
  </si>
  <si>
    <t>Q10103,P40381</t>
  </si>
  <si>
    <t>KOG0393</t>
  </si>
  <si>
    <t>O82481,P92978,Q38902,Q38903,Q38912,Q38919,Q38937,Q9SBJ6,O82480,Q9SU67,Q9XGU0,F4J3B2</t>
  </si>
  <si>
    <t>Q05062,Q03206,Q94124,Q22038,G5EBV3,O62422,Q19739</t>
  </si>
  <si>
    <t>P40793,P40792,P48554,P48148,Q24192,Q0KHU4,Q7JWS8,M9PG08</t>
  </si>
  <si>
    <t>Q6NUX8,Q6DHM9,Q7T2E8,Q6DHE8,A2BI17,Q7ZSZ9,Q6TEM4,Q6PE28,Q7ZUQ1,Q52WY8,Q6PFU4,Q803L7,Q6DGB7,Q5YLG6,Q52WX7,Q7T399,Q29RC5,Q1LY78,E7F7Z2,A9JRY8,Q6PC71,Q5U3T8,Q7ZVI3,Q803F2,Q1LY89,Q5TZD5,E7EYA0,A3QJU6,F6P696,F1R1D2,R4GED8,F1QM54,R4GEN8,E7F6W1,F1RCR8,E7FDG6,F1QA56,A2BHI1,E7EYX3</t>
  </si>
  <si>
    <t>P60953,P63000,P15153,P60763,O94844,Q9BYZ6,O94955,P61586,P62745,P08134,O00212,Q9HBH0,P84095,Q15669,Q9H4E5,P17081,Q7L0Q8,Q96L33,Q92730,P52198,P61587,U3KQV3</t>
  </si>
  <si>
    <t>P19073,P06780,P06781,Q00245,Q00246,P53879</t>
  </si>
  <si>
    <t>Q01112,Q09914,Q10133,O13928,Q874R1,Q9HE04</t>
  </si>
  <si>
    <t>Q05062,Q03206,Q22038</t>
  </si>
  <si>
    <t>P48148</t>
  </si>
  <si>
    <t>Q6DHM9</t>
  </si>
  <si>
    <t>P61586,P62745,P08134,Q7L0Q8</t>
  </si>
  <si>
    <t>P19073,P06780</t>
  </si>
  <si>
    <t>Q01112,Q09914,O13928,Q874R1</t>
  </si>
  <si>
    <t>KOG4182</t>
  </si>
  <si>
    <t>Q9FGN0</t>
  </si>
  <si>
    <t>Q9VAD6</t>
  </si>
  <si>
    <t>F1RBH5</t>
  </si>
  <si>
    <t>P83436</t>
  </si>
  <si>
    <t>KOG3050</t>
  </si>
  <si>
    <t>Q8W206,Q8W1P0</t>
  </si>
  <si>
    <t>Q95PZ0</t>
  </si>
  <si>
    <t>Q9VCY3</t>
  </si>
  <si>
    <t>Q7L5N1</t>
  </si>
  <si>
    <t>KOG0701</t>
  </si>
  <si>
    <t>Q9SP32,Q3EBC8,Q9LXW7,P84634,Q9LTQ0,Q9FKF0,Q0WVZ1,A0A1P8B7F5,A0A1P8B4K5</t>
  </si>
  <si>
    <t>P34529</t>
  </si>
  <si>
    <t>Q9VCU9,A1ZAW0</t>
  </si>
  <si>
    <t>Q6TV19</t>
  </si>
  <si>
    <t>Q9UPY3</t>
  </si>
  <si>
    <t>Q09884</t>
  </si>
  <si>
    <t>Q9VCU9</t>
  </si>
  <si>
    <t>KOG4460</t>
  </si>
  <si>
    <t>Q9FFK6</t>
  </si>
  <si>
    <t>Q9GYU8</t>
  </si>
  <si>
    <t>A2CEI4</t>
  </si>
  <si>
    <t>Q99567</t>
  </si>
  <si>
    <t>KOG4557</t>
  </si>
  <si>
    <t>Q9ZVH3</t>
  </si>
  <si>
    <t>Q9Y1B2</t>
  </si>
  <si>
    <t>Q6ZM36</t>
  </si>
  <si>
    <t>Q9Y5N6</t>
  </si>
  <si>
    <t>KOG0597</t>
  </si>
  <si>
    <t>F4JY37,Q2QAV0,Q9C8V1</t>
  </si>
  <si>
    <t>P23647</t>
  </si>
  <si>
    <t>A8WFS2,E7F1L0</t>
  </si>
  <si>
    <t>Q9NRP7,Q96C45</t>
  </si>
  <si>
    <t>KOG1769</t>
  </si>
  <si>
    <t>P55852,Q9FLP5,Q9FKC5,Q8VZI7,Q9FKC6,B3H5R8,F4K3D6</t>
  </si>
  <si>
    <t>P55853,Q9BPN8,P91530,Q95YC0</t>
  </si>
  <si>
    <t>Q9VCP1,O97102</t>
  </si>
  <si>
    <t>Q6NV25,Q7SZR5,Q6DHL4,Q6DI05,F1Q553,A0A0R4IE38</t>
  </si>
  <si>
    <t>Q8NCF5,P63165,P61956,Q6EEV6</t>
  </si>
  <si>
    <t>Q12306</t>
  </si>
  <si>
    <t>O13351</t>
  </si>
  <si>
    <t>P55853</t>
  </si>
  <si>
    <t>O97102</t>
  </si>
  <si>
    <t>KOG4192</t>
  </si>
  <si>
    <t>Q9LFK7</t>
  </si>
  <si>
    <t>Q8MNR9</t>
  </si>
  <si>
    <t>B0R188</t>
  </si>
  <si>
    <t>Q7Z7K6</t>
  </si>
  <si>
    <t>KOG4696</t>
  </si>
  <si>
    <t>Q9FIR7</t>
  </si>
  <si>
    <t>F1QAX5</t>
  </si>
  <si>
    <t>Q96AP4</t>
  </si>
  <si>
    <t>O13979</t>
  </si>
  <si>
    <t>KOG1645</t>
  </si>
  <si>
    <t>Q9LZE2,Q9LZR4</t>
  </si>
  <si>
    <t>Q9VV99,Q9VUE3</t>
  </si>
  <si>
    <t>X1WE22</t>
  </si>
  <si>
    <t>Q6PCD5</t>
  </si>
  <si>
    <t>ENOG502SC9I</t>
  </si>
  <si>
    <t>Q1H568</t>
  </si>
  <si>
    <t>F1R563</t>
  </si>
  <si>
    <t>Q9HCU8,A0A087WWV3</t>
  </si>
  <si>
    <t>O59835</t>
  </si>
  <si>
    <t>KOG4330</t>
  </si>
  <si>
    <t>Q966L3</t>
  </si>
  <si>
    <t>Q9VS59,F3YD83</t>
  </si>
  <si>
    <t>B0BLV7,A5WVY2</t>
  </si>
  <si>
    <t>Q9H9L7,Q53H80</t>
  </si>
  <si>
    <t>KOG3837</t>
  </si>
  <si>
    <t>Q9U2M8</t>
  </si>
  <si>
    <t>Q9VKJ9</t>
  </si>
  <si>
    <t>A0A0R4ILN1,E7FAN0</t>
  </si>
  <si>
    <t>Q6P1N0,Q5T0F9</t>
  </si>
  <si>
    <t>KOG2748</t>
  </si>
  <si>
    <t>P34618</t>
  </si>
  <si>
    <t>P26017</t>
  </si>
  <si>
    <t>B7ZUU4,A8KC45,Q6AZW3,Q6TH37,F1RBK7,Q1LXR8,E7F8F2,F1Q982,F1R3C8,X1WBY5</t>
  </si>
  <si>
    <t>Q14781,O00257,O95503,O95931,Q9HC52</t>
  </si>
  <si>
    <t>KOG2999</t>
  </si>
  <si>
    <t>Q8STE5</t>
  </si>
  <si>
    <t>Q9VKB2</t>
  </si>
  <si>
    <t>Q6NV39,F1QSV8,X1WBN8</t>
  </si>
  <si>
    <t>Q92556,Q96JJ3,Q96BJ8</t>
  </si>
  <si>
    <t>ENOG502QWCT</t>
  </si>
  <si>
    <t>Q9U2D6,B7CED6</t>
  </si>
  <si>
    <t>Q9VMK2</t>
  </si>
  <si>
    <t>P15941</t>
  </si>
  <si>
    <t>Q3E7Y5,Q7M4S9,Q3E7X8,P38900,P38721,P40434,P40889,Q03099,Q08995,P0CX20,P40105,P0CX14,O13559</t>
  </si>
  <si>
    <t>KOG2285</t>
  </si>
  <si>
    <t>Q23639</t>
  </si>
  <si>
    <t>Q9VAQ0</t>
  </si>
  <si>
    <t>F1REN0,F1QFY1</t>
  </si>
  <si>
    <t>Q93034</t>
  </si>
  <si>
    <t>KOG1244</t>
  </si>
  <si>
    <t>Q09477</t>
  </si>
  <si>
    <t>Q7K3G5</t>
  </si>
  <si>
    <t>A9LMC0,Q58E00,A0A0R4IP72,A5PF46</t>
  </si>
  <si>
    <t>Q92784,Q92785,C8C3P2</t>
  </si>
  <si>
    <t>KOG0932</t>
  </si>
  <si>
    <t>G5EET6</t>
  </si>
  <si>
    <t>E1JIT7</t>
  </si>
  <si>
    <t>F1QCL5,E7F9P8</t>
  </si>
  <si>
    <t>A5PKW4,Q9BQI7,Q9NYI0,Q8NDX1</t>
  </si>
  <si>
    <t>KOG0193</t>
  </si>
  <si>
    <t>Q07292,G5EFD2,G5EDA5</t>
  </si>
  <si>
    <t>P11346,Q24171</t>
  </si>
  <si>
    <t>Q5FBD1,F1QN59,F1QFX8,B8JKT4,F1QRN2,F5H8P1,Q1LYG2,F1QAD4</t>
  </si>
  <si>
    <t>P10398,P15056,Q8IVT5,Q6VAB6,P04049</t>
  </si>
  <si>
    <t>KOG1025</t>
  </si>
  <si>
    <t>P24348,O16262</t>
  </si>
  <si>
    <t>P04412</t>
  </si>
  <si>
    <t>F1R5S1,A0A0R4IML4,F1QDE6,F1QP50,A0A0R4IFV9,F8W3W7,E7FD22,A0A0A0MPK4,E7FG42</t>
  </si>
  <si>
    <t>P00533,P04626,P21860,Q15303</t>
  </si>
  <si>
    <t>KOG3835</t>
  </si>
  <si>
    <t>Q22002</t>
  </si>
  <si>
    <t>Q59E55</t>
  </si>
  <si>
    <t>A9JRC0,B0S788</t>
  </si>
  <si>
    <t>Q13506,Q15742</t>
  </si>
  <si>
    <t>KOG1090</t>
  </si>
  <si>
    <t>Q9TXP3</t>
  </si>
  <si>
    <t>Q9VGH9</t>
  </si>
  <si>
    <t>E7F4G2,F1QFF3</t>
  </si>
  <si>
    <t>O95248,Q86WG5</t>
  </si>
  <si>
    <t>KOG4358</t>
  </si>
  <si>
    <t>Q8I4N3</t>
  </si>
  <si>
    <t>Q9VCG4,Q8IRA7</t>
  </si>
  <si>
    <t>Q7SZC5</t>
  </si>
  <si>
    <t>Q9BTX1</t>
  </si>
  <si>
    <t>KOG3563</t>
  </si>
  <si>
    <t>Q17381</t>
  </si>
  <si>
    <t>P14734</t>
  </si>
  <si>
    <t>Q07342,Q1LV18,Q6P0C9</t>
  </si>
  <si>
    <t>P55317,Q9Y261,P55318</t>
  </si>
  <si>
    <t>KOG3779</t>
  </si>
  <si>
    <t>P34522</t>
  </si>
  <si>
    <t>P29617</t>
  </si>
  <si>
    <t>F1QAE1,D2DHG1,F1RDL6</t>
  </si>
  <si>
    <t>Q92786,Q3B8N5</t>
  </si>
  <si>
    <t>KOG3654</t>
  </si>
  <si>
    <t>U4PAZ9</t>
  </si>
  <si>
    <t>A1ZAU8</t>
  </si>
  <si>
    <t>A5WUN7,E7F3U0,F1R1D6,E7F6X7,F1Q557</t>
  </si>
  <si>
    <t>Q5T5Y3,Q08AD1,Q9P1Y5</t>
  </si>
  <si>
    <t>KOG2008</t>
  </si>
  <si>
    <t>P42171,Q21194</t>
  </si>
  <si>
    <t>Q9V785,Q8IR46</t>
  </si>
  <si>
    <t>F1R9K7,A0A0R4IGN6,F1R096</t>
  </si>
  <si>
    <t>Q7L8J4,O60239</t>
  </si>
  <si>
    <t>KOG0109</t>
  </si>
  <si>
    <t>Q10667</t>
  </si>
  <si>
    <t>Q94901</t>
  </si>
  <si>
    <t>Q6IQ97,F1Q7F8,Q6NXC1,Q6P0G2,Q6NV05</t>
  </si>
  <si>
    <t>Q9BQ04,Q9BWF3,B8ZZ74</t>
  </si>
  <si>
    <t>KOG4375</t>
  </si>
  <si>
    <t>B7WN72</t>
  </si>
  <si>
    <t>F1QCQ3,A0A1L1QZC9,X1WCZ6,F1R0Q7,A2AV32</t>
  </si>
  <si>
    <t>Q9Y566,Q9UPX8</t>
  </si>
  <si>
    <t>P36622</t>
  </si>
  <si>
    <t>KOG0577</t>
  </si>
  <si>
    <t>P46549</t>
  </si>
  <si>
    <t>Q0KHQ5</t>
  </si>
  <si>
    <t>X1WGA8,X1WD79,E7F885,A0A0R4IJH5,A0A0R4IUV6,A0A0R4IWP5,B0S514</t>
  </si>
  <si>
    <t>Q7L7X3,Q9UL54,Q9H2K8</t>
  </si>
  <si>
    <t>KOG1450</t>
  </si>
  <si>
    <t>P46941</t>
  </si>
  <si>
    <t>Q9VWY8</t>
  </si>
  <si>
    <t>E7F1R9,B0S8J8,E7FCI7,F1R1Z3,F6P057,E7EZT0</t>
  </si>
  <si>
    <t>Q9BRR9,Q8IWW6,Q53QZ3,Q6ZUM4</t>
  </si>
  <si>
    <t>P39960,P38339</t>
  </si>
  <si>
    <t>O94466</t>
  </si>
  <si>
    <t>P39960</t>
  </si>
  <si>
    <t>KOG4710</t>
  </si>
  <si>
    <t>Q19213</t>
  </si>
  <si>
    <t>Q9V3C1</t>
  </si>
  <si>
    <t>B3DHE4,F1QY17</t>
  </si>
  <si>
    <t>Q6RSH7,P40337</t>
  </si>
  <si>
    <t>ENOG502QSE2</t>
  </si>
  <si>
    <t>Q7YWX7</t>
  </si>
  <si>
    <t>Q95ST2</t>
  </si>
  <si>
    <t>F2Z4U3</t>
  </si>
  <si>
    <t>Q5T9L3</t>
  </si>
  <si>
    <t>KOG2208</t>
  </si>
  <si>
    <t>P34307,Q17832,Q21593,Q23486,Q86NC2</t>
  </si>
  <si>
    <t>Q24009,Q7KN75</t>
  </si>
  <si>
    <t>E7FCA5,X1WGP5,F1Q505,F1R9Y8,E7F5S0</t>
  </si>
  <si>
    <t>Q9H694,Q00341</t>
  </si>
  <si>
    <t>P06105,Q07834</t>
  </si>
  <si>
    <t>O74359,O59810</t>
  </si>
  <si>
    <t>Q24009</t>
  </si>
  <si>
    <t>P06105</t>
  </si>
  <si>
    <t>O74359</t>
  </si>
  <si>
    <t>KOG2129</t>
  </si>
  <si>
    <t>Q09350</t>
  </si>
  <si>
    <t>Q9VVC8</t>
  </si>
  <si>
    <t>A0AUQ3,Q7ZUC4</t>
  </si>
  <si>
    <t>Q16204</t>
  </si>
  <si>
    <t>KOG4489</t>
  </si>
  <si>
    <t>G5EE03</t>
  </si>
  <si>
    <t>Q9V3L0</t>
  </si>
  <si>
    <t>Q9IB61</t>
  </si>
  <si>
    <t>P62952</t>
  </si>
  <si>
    <t>KOG2003</t>
  </si>
  <si>
    <t>G5ED37</t>
  </si>
  <si>
    <t>Q7KRS6</t>
  </si>
  <si>
    <t>F1QVN7</t>
  </si>
  <si>
    <t>Q13099</t>
  </si>
  <si>
    <t>KOG3671</t>
  </si>
  <si>
    <t>Q8MQE6</t>
  </si>
  <si>
    <t>Q9VAT0,Q0KI93</t>
  </si>
  <si>
    <t>F1QNY1,B0S5G8,Q5RGR6,X1WG12,F1Q6U7</t>
  </si>
  <si>
    <t>O00401,P42768</t>
  </si>
  <si>
    <t>Q12446</t>
  </si>
  <si>
    <t>O36027</t>
  </si>
  <si>
    <t>O00401</t>
  </si>
  <si>
    <t>KOG0163</t>
  </si>
  <si>
    <t>U4PBY2,Q9TZI9</t>
  </si>
  <si>
    <t>Q01989</t>
  </si>
  <si>
    <t>E9QCU8,E7FGA0</t>
  </si>
  <si>
    <t>Q9UM54</t>
  </si>
  <si>
    <t>KOG2856</t>
  </si>
  <si>
    <t>Q6AHQ8</t>
  </si>
  <si>
    <t>Q9VDI1</t>
  </si>
  <si>
    <t>Q4V920,Q7ZUY8,F1R2D9,E7FD14,F1QC13,A0A0R4IUF6</t>
  </si>
  <si>
    <t>Q9BY11,Q9UNF0,Q9UKS6</t>
  </si>
  <si>
    <t>KOG1892</t>
  </si>
  <si>
    <t>Q9BIC1</t>
  </si>
  <si>
    <t>Q9VN82</t>
  </si>
  <si>
    <t>U3JA65</t>
  </si>
  <si>
    <t>P55196,Q6ZWJ1</t>
  </si>
  <si>
    <t>KOG1451</t>
  </si>
  <si>
    <t>H2KZV6</t>
  </si>
  <si>
    <t>X2JDY8</t>
  </si>
  <si>
    <t>Q6ZM89,Q1JPR9,E7F6I7,F8WJN2</t>
  </si>
  <si>
    <t>O60890,A1A4S6,Q9UNA1,A6NI28</t>
  </si>
  <si>
    <t>KOG3608</t>
  </si>
  <si>
    <t>O45494</t>
  </si>
  <si>
    <t>O77260</t>
  </si>
  <si>
    <t>Q567F5,A2BFS7</t>
  </si>
  <si>
    <t>Q9BQA5</t>
  </si>
  <si>
    <t>KOG2222</t>
  </si>
  <si>
    <t>Q94222</t>
  </si>
  <si>
    <t>Q9VFB6</t>
  </si>
  <si>
    <t>Q7T2D0</t>
  </si>
  <si>
    <t>Q96HU1</t>
  </si>
  <si>
    <t>KOG3231</t>
  </si>
  <si>
    <t>O02208</t>
  </si>
  <si>
    <t>Q9VRJ5</t>
  </si>
  <si>
    <t>Q6NXD2,B0UXH0</t>
  </si>
  <si>
    <t>Q9UQN3</t>
  </si>
  <si>
    <t>KOG4572</t>
  </si>
  <si>
    <t>Q22342</t>
  </si>
  <si>
    <t>Q7KTS2</t>
  </si>
  <si>
    <t>E7FFM2</t>
  </si>
  <si>
    <t>Q8TDY2</t>
  </si>
  <si>
    <t>KOG4537</t>
  </si>
  <si>
    <t>G5EEN7</t>
  </si>
  <si>
    <t>Q5XJ32</t>
  </si>
  <si>
    <t>O60232</t>
  </si>
  <si>
    <t>O59716</t>
  </si>
  <si>
    <t>ENOG502SBKV</t>
  </si>
  <si>
    <t>E1B6Q6</t>
  </si>
  <si>
    <t>A1ZAW6</t>
  </si>
  <si>
    <t>Q8TDP1</t>
  </si>
  <si>
    <t>Q10448</t>
  </si>
  <si>
    <t>KOG3666</t>
  </si>
  <si>
    <t>O01858</t>
  </si>
  <si>
    <t>Q9VUY8</t>
  </si>
  <si>
    <t>Q7ZVM1</t>
  </si>
  <si>
    <t>Q12768</t>
  </si>
  <si>
    <t>KOG4454</t>
  </si>
  <si>
    <t>Q9XWV4</t>
  </si>
  <si>
    <t>Q9VPK4</t>
  </si>
  <si>
    <t>Q6P0F4,E9QHV4</t>
  </si>
  <si>
    <t>Q9Y580</t>
  </si>
  <si>
    <t>KOG4786</t>
  </si>
  <si>
    <t>C7IVS6</t>
  </si>
  <si>
    <t>P25992</t>
  </si>
  <si>
    <t>A7MD64,I3ISA2,A0A0J9YIW0</t>
  </si>
  <si>
    <t>Q9NPG3,Q6ZU65</t>
  </si>
  <si>
    <t>KOG3556</t>
  </si>
  <si>
    <t>Q7JMS4</t>
  </si>
  <si>
    <t>Q8IPC5</t>
  </si>
  <si>
    <t>E7F1X5,E7FEV5,A0A1D5NT20,E7F048</t>
  </si>
  <si>
    <t>Q9NQC7</t>
  </si>
  <si>
    <t>KOG4041</t>
  </si>
  <si>
    <t>Q9N537</t>
  </si>
  <si>
    <t>Q9VJE7,Q4V424,A8JNP7</t>
  </si>
  <si>
    <t>Q6P0J0</t>
  </si>
  <si>
    <t>P41236</t>
  </si>
  <si>
    <t>KOG4212</t>
  </si>
  <si>
    <t>Q9XVS2</t>
  </si>
  <si>
    <t>Q9VHC7</t>
  </si>
  <si>
    <t>F1R2E0</t>
  </si>
  <si>
    <t>P52272</t>
  </si>
  <si>
    <t>KOG3067</t>
  </si>
  <si>
    <t>Q7JVK6</t>
  </si>
  <si>
    <t>Q4V9N1</t>
  </si>
  <si>
    <t>Q15631</t>
  </si>
  <si>
    <t>Q9P7V3</t>
  </si>
  <si>
    <t>KOG0160</t>
  </si>
  <si>
    <t>F4IVR7,F4HWY6,F4IRU3,F4IUG9,F4JM19,Q0WPU1,Q9M2K0,F4K5J1,Q9LHE9,F4K0A6,F4I507,F4JIU4,Q39160,Q9LKB9,F4I5Q6,F4I460,F4HXP9,F4I9H4,F4K5I5,F4K5I9</t>
  </si>
  <si>
    <t>G8JY81,Q20357</t>
  </si>
  <si>
    <t>A0A0A1EI90,A1Z6Z8,M9MRE4,M9PCY6</t>
  </si>
  <si>
    <t>A7UA95,Q5PRA5,E7F6P4,F1QYX4,F1QKS0,E7FB39,A0A0R4IEQ7,E7FCI5,E7F1M9,A0A0R4IB90,E9QC67</t>
  </si>
  <si>
    <t>Q8IZT6,Q15051,P35580,Q96H55,B0I1T2,Q9Y4I1,Q9ULV0,Q9NQX4,Q96JH8,Q5U651</t>
  </si>
  <si>
    <t>P19524,P32492</t>
  </si>
  <si>
    <t>O74805,O94477</t>
  </si>
  <si>
    <t>Q8IZT6,P35580</t>
  </si>
  <si>
    <t>P19524</t>
  </si>
  <si>
    <t>KOG1041</t>
  </si>
  <si>
    <t>Q9XGW1,O04379,Q9SHF3,Q9SHF2,Q9ZVD5,Q9SJK3,O48771,Q9C793,Q3E984,Q84VQ0</t>
  </si>
  <si>
    <t>O61931,Q21691,P34681,Q21770,O62275,Q09249,G5EEH0,Q9XVF1,D9N120,G5ED77,G5EES3,Q9XVI3,H2KZD5,O16720,A0A0U1RML5,Q17600,Q86NJ8,Q9N585,Q21772,A0A0T7CIX3,Q9TXN7</t>
  </si>
  <si>
    <t>Q9VUQ5,Q7JWH6,Q32KD4</t>
  </si>
  <si>
    <t>A3KPK0,F1Q7S8,X1WG39,E7EXY4</t>
  </si>
  <si>
    <t>Q9UL18,Q9UKV8,Q9H9G7,Q9HCK5</t>
  </si>
  <si>
    <t>O74957</t>
  </si>
  <si>
    <t>Q84VQ0</t>
  </si>
  <si>
    <t>H2KZD5,Q21772</t>
  </si>
  <si>
    <t>Q9HCK5</t>
  </si>
  <si>
    <t>KOG1983</t>
  </si>
  <si>
    <t>Q9FFF8,F4JN30</t>
  </si>
  <si>
    <t>G5EEI1,A0A0K3AR90</t>
  </si>
  <si>
    <t>P08111,Q9VYK6</t>
  </si>
  <si>
    <t>Q7SZE3,Q5SQE2,Q6IQP2,E7F0C0,Q5RGD1,E7FD67,Q5VSD0</t>
  </si>
  <si>
    <t>Q15334,Q6P1M3,Q9Y2K9,Q5T5C0,Q8NFX7</t>
  </si>
  <si>
    <t>P38163,Q12038</t>
  </si>
  <si>
    <t>Q10408</t>
  </si>
  <si>
    <t>G5EEI1</t>
  </si>
  <si>
    <t>P08111</t>
  </si>
  <si>
    <t>Q7SZE3,E7FD67</t>
  </si>
  <si>
    <t>Q15334,Q6P1M3</t>
  </si>
  <si>
    <t>KOG0668</t>
  </si>
  <si>
    <t>Q08467,Q08466,O64817,O64816</t>
  </si>
  <si>
    <t>P18334</t>
  </si>
  <si>
    <t>P08181</t>
  </si>
  <si>
    <t>Q6IQV0,Q7ZU33,Q803N7,E7FCZ6</t>
  </si>
  <si>
    <t>P68400,P19784,Q8NEV1</t>
  </si>
  <si>
    <t>P15790,P19454</t>
  </si>
  <si>
    <t>P40231</t>
  </si>
  <si>
    <t>P68400,P19784</t>
  </si>
  <si>
    <t>KOG2861</t>
  </si>
  <si>
    <t>Q9C565,Q9FNB2</t>
  </si>
  <si>
    <t>G5EEZ0</t>
  </si>
  <si>
    <t>Q9VXQ8</t>
  </si>
  <si>
    <t>F1QNC5</t>
  </si>
  <si>
    <t>Q9NWS8</t>
  </si>
  <si>
    <t>Q05648,Q03441,P43620</t>
  </si>
  <si>
    <t>O74446,Q09877</t>
  </si>
  <si>
    <t>Q9C565</t>
  </si>
  <si>
    <t>Q03441,P43620</t>
  </si>
  <si>
    <t>O74446</t>
  </si>
  <si>
    <t>KOG0789</t>
  </si>
  <si>
    <t>O82656</t>
  </si>
  <si>
    <t>G5EGA9,G5EGU2,Q20402,O01767,O61789,O02275,P34337,P42083,O01555,V6CJI9,O16728,Q2V4X2,Q18301,Q9BL78,Q22158,G8JZG5,Q7YZG5,Q20019,Q21522,P91345,Q23105,Q9XXA1,O44901,O44180,Q966M2,O01556,Q9TY27,Q95Y26,O44448,O17840,Q18385,Q20252,Q9TZB1,Q9U2S5,Q9N520,Q21514,Q20108,O01435,Q23602,Q19630,P91568,O45079,O45095,Q22668,Q21877,B0M0M6,P91498,Q20179,O45085,Q95XL1,O44136,Q7YWN5,Q17787,Q22852,Q9N4H5,Q9TZQ1,O01736,Q18652,Q9BL95,Q21291,O18232,Q21297</t>
  </si>
  <si>
    <t>Q9W0G1,Q9W2F3,Q0KI81,Q9VUH6,Q9VAL5</t>
  </si>
  <si>
    <t>A0A1B1LZI1,Q803R3,A0A1L1QZV5,B8A5J4,F1RCZ5,F1Q653,F1QWY5,F1Q8I4,F1QZX7,A0A0R4IER5,B0UYE7,F1QIX3,F1QDL0</t>
  </si>
  <si>
    <t>Q05209,Q99952,P18031,Q4JDL3,Q9Y2R2,Q9H3S7,P17706,P54829,P35236,P23470,Q15256,P23471</t>
  </si>
  <si>
    <t>P25044,P29461,P40048</t>
  </si>
  <si>
    <t>P27574,P32586</t>
  </si>
  <si>
    <t>Q20402,O01767,O61789</t>
  </si>
  <si>
    <t>Q9W0G1,Q9W2F3,Q9VUH6</t>
  </si>
  <si>
    <t>KOG1844</t>
  </si>
  <si>
    <t>P93310,Q7X6Y7,Q9FMS5,Q9C810,Q9ZUA9,Q9T0B9,F4IMC6</t>
  </si>
  <si>
    <t>Q9U263,O44498,Q9U2G8,O76580,Q9TYP8,Q95XE2</t>
  </si>
  <si>
    <t>Q9VUB5,Q9VGA4</t>
  </si>
  <si>
    <t>Q5BJ10,Q7SXB5,A8HAK1,Q5TZ08,E7F2Q3,A0A0G2L648</t>
  </si>
  <si>
    <t>Q8IZD2,A8MW92,Q86YI8,Q9BVI0,Q9BUL5,Q9C0A6</t>
  </si>
  <si>
    <t>Q08923,P36124,P42948</t>
  </si>
  <si>
    <t>Q1MTR4,Q9P7P2,Q10362</t>
  </si>
  <si>
    <t>Q7X6Y7</t>
  </si>
  <si>
    <t>A0A0G2L648</t>
  </si>
  <si>
    <t>Q8IZD2,Q86YI8</t>
  </si>
  <si>
    <t>P36124</t>
  </si>
  <si>
    <t>Q9P7P2,Q10362</t>
  </si>
  <si>
    <t>KOG1471</t>
  </si>
  <si>
    <t>Q56WK6,Q56ZI2,Q56Z59,Q94C59,Q9M0R2,Q9SCU1,Q9SI13,F4JYJ3,Q94A34,Q501H5,F4K6D3,F4JLE5,F4JVA9,Q93ZE9,F4HP88,Q8GXC6,F4JVA6,Q9SIW3,F4IHJ0,F4J7S8,Q8W580,Q9FIK6,F4J934</t>
  </si>
  <si>
    <t>O17907,Q03606,Q09270,Q19895,Q10956,O76636,Q22824,Q93546,Q8I4G3,O01324,Q21660,Q22467,Q5WRP2</t>
  </si>
  <si>
    <t>Q9VD09,Q9VMD6,Q6NLM7,Q8IPJ5,Q9VM12,Q9VIW5,Q9VM11,Q9VTY1,Q7K1M4,Q9VCJ3,Q8I099,Q9W408,Q9W503,Q95R34,Q9VRR3,Q8SYC4,Q8I941,Q9VJN4,A1Z7X8,Q8T9G7,Q8SXR4,Q2MGL9,Q9VRP8,Q2MGL8,Q9VCJ2,Q9I7M8,Q8I935,Q9V9V4</t>
  </si>
  <si>
    <t>Q5SPP0,Q6P027,F1QVD3,A2BIR0,B0S5J5,A0A0G2KIP5,A0A0R4IAC3,A0A0R4IZA8,A0A0G2KLE5,F1R8U1,F1QZD8</t>
  </si>
  <si>
    <t>Q8IUQ0,Q5SYC1,P12271,Q92503,O76054,Q9UDX4,Q9UDX3,O43304,B5MCN3,Q9BTX7,P49638,H7C417</t>
  </si>
  <si>
    <t>P24280,P47008,P33324</t>
  </si>
  <si>
    <t>Q10137</t>
  </si>
  <si>
    <t>Q56WK6,Q56ZI2,Q56Z59,Q94C59,Q9M0R2,Q9SCU1</t>
  </si>
  <si>
    <t>P24280</t>
  </si>
  <si>
    <t>KOG0201</t>
  </si>
  <si>
    <t>Q9MAI8,Q9LDN6,F4HPR9</t>
  </si>
  <si>
    <t>H2L099,Q11112</t>
  </si>
  <si>
    <t>Q9VEN3</t>
  </si>
  <si>
    <t>B1WB98,Q7ZVG8,A0A0R4IAF8,E7F4L2,F8W562,F1R8K2</t>
  </si>
  <si>
    <t>P41279,Q9Y6E0,O00506,Q9P289</t>
  </si>
  <si>
    <t>P38692,P08458</t>
  </si>
  <si>
    <t>O75011,O14047,O14305</t>
  </si>
  <si>
    <t>H2L099</t>
  </si>
  <si>
    <t>P41279</t>
  </si>
  <si>
    <t>P08458</t>
  </si>
  <si>
    <t>O14305</t>
  </si>
  <si>
    <t>KOG0274</t>
  </si>
  <si>
    <t>Q9FNZ2,Q9FKR9,Q9FE91,Q9FNZ1,Q94AD8</t>
  </si>
  <si>
    <t>Q22071,Q93794</t>
  </si>
  <si>
    <t>Q9VZF4</t>
  </si>
  <si>
    <t>A1L1U9,Q5TZ36,A0A0R4ICD9,E9QHZ6,A0A0R4IPI5,F1R9M6,E7FEU4,B8A562,F1QUJ5</t>
  </si>
  <si>
    <t>O95170,Q008S8,A8MWE9,Q5XX13,Q8IX29,O75426,Q9UKT8,Q969H0,Q8N3Y1,Q5XUX1,Q309B1,Q6Q0C0,Q86TI4,H0Y626</t>
  </si>
  <si>
    <t>P07834,P39014,P40042,Q04511</t>
  </si>
  <si>
    <t>Q9P7W4,P87053,P87060,O14170</t>
  </si>
  <si>
    <t>Q969H0</t>
  </si>
  <si>
    <t>P07834,P39014</t>
  </si>
  <si>
    <t>KOG0663</t>
  </si>
  <si>
    <t>Q9FGW5,Q9CAG1</t>
  </si>
  <si>
    <t>Q09437,Q23357</t>
  </si>
  <si>
    <t>Q9VPC0,A1Z840</t>
  </si>
  <si>
    <t>F1QKU6,A0A0R4IPD5</t>
  </si>
  <si>
    <t>P21127,Q15131,Q5QPR3</t>
  </si>
  <si>
    <t>O60145</t>
  </si>
  <si>
    <t>Q9FGW5</t>
  </si>
  <si>
    <t>Q9VPC0</t>
  </si>
  <si>
    <t>P21127</t>
  </si>
  <si>
    <t>KOG2102</t>
  </si>
  <si>
    <t>Q0WPN0,Q6NQJ6,Q9SHL7</t>
  </si>
  <si>
    <t>Q09568,Q17632</t>
  </si>
  <si>
    <t>Q9VC93,Q8IRJ7</t>
  </si>
  <si>
    <t>A2RV18,E7FE01,E7F350,X1WF29</t>
  </si>
  <si>
    <t>Q8TF46,Q8IYB7,Q9BYK8,Q9Y2L1</t>
  </si>
  <si>
    <t>P39112,Q08162,P24276</t>
  </si>
  <si>
    <t>O14040,P37202,Q1MTN7,O74454,O94525</t>
  </si>
  <si>
    <t>Q9VC93</t>
  </si>
  <si>
    <t>E7F350</t>
  </si>
  <si>
    <t>Q8IYB7</t>
  </si>
  <si>
    <t>P24276</t>
  </si>
  <si>
    <t>O74454</t>
  </si>
  <si>
    <t>KOG1587</t>
  </si>
  <si>
    <t>Q18263,O45087</t>
  </si>
  <si>
    <t>Q24246,Q7JR82,Q7KWG3,Q9W0U9,Q9VJY4,T2FGB0,Q8MSJ9,Q9W3L0,Q9W5W4,Q9W0A6,Q9VS90,M9PC80</t>
  </si>
  <si>
    <t>A1A5Y4,A7MD87,A0A0R4IUW7,A0A0R4IPR1,A0A0G2KK56,E7FDJ4,F1QBY7,E9QFM9,A0A0R4IXD8,A0A0R4IU59,F1QU71</t>
  </si>
  <si>
    <t>O14576,Q13409,Q8WVS4,Q96EX3,Q9UI46,Q9GZS0,Q8IWG1</t>
  </si>
  <si>
    <t>O94518</t>
  </si>
  <si>
    <t>Q24246</t>
  </si>
  <si>
    <t>KOG1716</t>
  </si>
  <si>
    <t>Q75QN6,Q9FEB5,Q9M8K7,Q9ZR37,Q570P7,Q84JU4,F4J117,Q9SRK5,Q9C5S1,Q6DR30</t>
  </si>
  <si>
    <t>Q10038,P34680,Q95XK5,Q19388,Q9XXK8</t>
  </si>
  <si>
    <t>Q9VWF4,Q6NN85,Q9NGL1,Q9VHV8,M9PI51,A8JUQ2</t>
  </si>
  <si>
    <t>Q1LWL2,Q566R7,Q29RA3,F1QWM2,A0A140LFT0,Q7SZF3,F1QYI8,E7EZK3,E7EXY0,A0JMM1,B3DHB2,A8WGA2,Q6PBT4,Q6DBR5,F1R5W3,B0S6R2,F1RCJ1,A0A0R4I9C9,A0A0R4IS50,A8E7M1,E9QCC5,X1WCB8,F1R7R4,F1QXX6,E9QGK0,F1QDH7,E7FH10,B7ZD10,A0A0R4IAC0,F1QVZ9,E9QHS4,X1WHN2,F1RDV6,F1QE78</t>
  </si>
  <si>
    <t>Q9UII6,Q9Y6W6,Q9UNI6,Q9H1R2,Q9BY84,Q8WTR2,P28562,Q9NRW4,Q9BV47,Q68J44,Q05923,P51452,Q13115,Q16690,Q13202,O95278,Q8WYL5,Q76I76,Q8TE77,Q9Y6J8,Q5VZP5,Q8WUJ0</t>
  </si>
  <si>
    <t>P38590,P38148,Q02256,P40479</t>
  </si>
  <si>
    <t>O13453,O13632</t>
  </si>
  <si>
    <t>Q6NN85</t>
  </si>
  <si>
    <t>Q9UII6,P28562</t>
  </si>
  <si>
    <t>P38590,P38148,Q02256</t>
  </si>
  <si>
    <t>O13453</t>
  </si>
  <si>
    <t>KOG1073</t>
  </si>
  <si>
    <t>Q9FH77,Q9C658,O65704,O65705,O65697,O65707</t>
  </si>
  <si>
    <t>Q9XW17</t>
  </si>
  <si>
    <t>M9PF20</t>
  </si>
  <si>
    <t>Q6P111,Q6P0B2,F1Q898</t>
  </si>
  <si>
    <t>Q8ND56,Q9BX40</t>
  </si>
  <si>
    <t>P45978</t>
  </si>
  <si>
    <t>Q9HGL3</t>
  </si>
  <si>
    <t>Q8ND56</t>
  </si>
  <si>
    <t>KOG0959</t>
  </si>
  <si>
    <t>O22941,F4J3D9,F4HNU6,Q9FJT9,Q9FIH8,F4K9D7,F4J3D6</t>
  </si>
  <si>
    <t>Q10040,O16249,G5ED87,Q17593</t>
  </si>
  <si>
    <t>P22817,Q9VP94,Q9VYT3</t>
  </si>
  <si>
    <t>B0S6B9,A0A0R4IL71,Q1L985</t>
  </si>
  <si>
    <t>P14735,O43847</t>
  </si>
  <si>
    <t>P40851,Q06010</t>
  </si>
  <si>
    <t>O14077</t>
  </si>
  <si>
    <t>P40851</t>
  </si>
  <si>
    <t>KOG0123</t>
  </si>
  <si>
    <t>Q9LT82,P42731,O64380,O22173,Q05196,O04319,Q9ZQA8,Q9FXA2,Q9LT84,Q56XC6,Q9ZQG2,F4J4Y8,F4KGN7,F4JF58,F4JF59,F4HPM6</t>
  </si>
  <si>
    <t>Q19579,Q9U302</t>
  </si>
  <si>
    <t>P21187</t>
  </si>
  <si>
    <t>F1QB54,Q6P3L1,Q7T3G5,Q6TGY6,A3KNF8,E7FAA3,F1QAP4</t>
  </si>
  <si>
    <t>P19338,P0CB38,P11940,Q9H361,Q13310,Q96DU9,Q4VXU2,Q5JQF8</t>
  </si>
  <si>
    <t>P38760,P04147,P39684</t>
  </si>
  <si>
    <t>P31209</t>
  </si>
  <si>
    <t>Q9U302</t>
  </si>
  <si>
    <t>KOG0372</t>
  </si>
  <si>
    <t>P48529,P48528</t>
  </si>
  <si>
    <t>Q9XW79,Q9XTT8</t>
  </si>
  <si>
    <t>O76932,Q95TV5</t>
  </si>
  <si>
    <t>A8WGP3,A9JRC7</t>
  </si>
  <si>
    <t>P60510</t>
  </si>
  <si>
    <t>P32838,P32345</t>
  </si>
  <si>
    <t>Q10298,O74789</t>
  </si>
  <si>
    <t>Q9XW79</t>
  </si>
  <si>
    <t>O76932</t>
  </si>
  <si>
    <t>P32345</t>
  </si>
  <si>
    <t>KOG2930</t>
  </si>
  <si>
    <t>Q9M2B0,F4K5K0</t>
  </si>
  <si>
    <t>Q23457,P91404</t>
  </si>
  <si>
    <t>Q9NHX0,Q7JWH5,B7Z114</t>
  </si>
  <si>
    <t>Q5EB19,A4FUL3</t>
  </si>
  <si>
    <t>P62877,Q9UBF6</t>
  </si>
  <si>
    <t>Q08273</t>
  </si>
  <si>
    <t>O13959</t>
  </si>
  <si>
    <t>Q23457</t>
  </si>
  <si>
    <t>KOG3745</t>
  </si>
  <si>
    <t>X5JA13</t>
  </si>
  <si>
    <t>Q18406</t>
  </si>
  <si>
    <t>Q9XTM1</t>
  </si>
  <si>
    <t>B0BLY0</t>
  </si>
  <si>
    <t>O00471</t>
  </si>
  <si>
    <t>P39531,Q06245</t>
  </si>
  <si>
    <t>O74854,O13705</t>
  </si>
  <si>
    <t>O74854</t>
  </si>
  <si>
    <t>KOG0939</t>
  </si>
  <si>
    <t>Q8GY23,Q8H0T4</t>
  </si>
  <si>
    <t>U4PBY0</t>
  </si>
  <si>
    <t>Q9VR91,Q9VQ67,Q9VXR3</t>
  </si>
  <si>
    <t>F8W2M1,F1QL68,E7FDI3,F1Q5V5</t>
  </si>
  <si>
    <t>O15033,Q8IYU2,Q5T447,Q7Z6Z7</t>
  </si>
  <si>
    <t>Q03280</t>
  </si>
  <si>
    <t>O13834</t>
  </si>
  <si>
    <t>F8W2M1</t>
  </si>
  <si>
    <t>Q8IYU2</t>
  </si>
  <si>
    <t>KOG0583</t>
  </si>
  <si>
    <t>Q8RWC9,Q9LYQ8,Q2V452,Q9SUL7,Q9LEU7,O65554,Q9XIW0,Q9STV4,Q9MAM1,Q9C562,O22932,Q9SN43,O22971,Q9LZW4,P92937,Q9SEZ7,Q94C40,Q9LP51,Q9FJ55,Q9FJ54,Q94CG0,O80902,Q93VD3,Q9LDI3,Q8W1D5,Q84VQ3,Q38997,P92958,Q9FLZ3,Q8S9D1,P43291,Q9C958,Q9M9E9,Q39192,Q940H6,Q9SMQ4,P43292,Q9FFP9,Q39193,O64812,Q6AWV4</t>
  </si>
  <si>
    <t>P45894,Q95ZQ4,Q21017,U4PR86,Q9GN62,Q20443,O17879,K8ESD7,O62424,Q4U220,Q23128,O61821,Q9TXI1</t>
  </si>
  <si>
    <t>Q9V3Z1,Q8T4D4,Q9VPW3,O18645,O46308,Q8T9L5,Q9VE58</t>
  </si>
  <si>
    <t>F1QGZ6,Q9YHZ5,Q08BC0,F1QAZ1,B0S6T6,E9QE71,B0UXE1,Q1LVI1,B1WB50,Q0VA84,F1QAN1,F1R050,E7F7X7,B0S5E6,A5WUM0,F1R774,F1QSH7,A0A0R4IDK5,F1QKP2,E7FBA4,A0A0A0MPI0,E7F3T6,X1WCY7,Q1MT58,E9QCA7,F1QVY3,F1R6X3,B0S7G1,E9QJM3,A2ARH0,F8W437,A0A0H2UJT9,E7FB10,F1QY82,Q5SPE1,E7FDP6,X1WD75,F1Q6Q5,F1R0G5,Q5RIT3,F1QW72,F8W2H4,F1RAA6,E9QD47,X1WET8,X1WDV8,E9QED0,B8A479,F1R188,E9QER9,B0S7F7,A3KQP2,E9QHC9,X1WDG4,B0S5E5,X1WEH7,X1WH43,F1QFJ2,E7FFL2,F1QQS4,X1WCC9,B8JIN6,A0A0H2UJL9,F1QK27,A0A0R4IHU4,F1QUU8,F1QM65,A2ARG9,E9QDF7,F1QCV8,F1R8K8,X1WFH5,F1R6W2,X1WD13,X1WEU9,F1QZ77,F1QB93,X1WDS3,H0WFD5,F1Q9Q4,F8W4N4,X1WGD5,F8W2P2,X1WFN6,X1WG33,A0A0H2UK71,F1QC47,F8W3Y0,F8W410,A3KQP5,F1QRN5,E9QI89,F8W231,E7F9C4,A0A0G2KKN3,A0A0H2UK14,F1QR14,F8W2F4,X1WH53,F1R2X1,F1RBP9,R4GEG6,F8W583,F1QXU2,B8A619,A0A0A0MPH5,I3ISY2,A0A0R4IM67,B8A622,X1WHT1,X1WF37,X1WHE5,E9QGG6,B8JIW2,X1WDL9,I3ISJ5,X1WCA9,F1QGU2,X1WGR0,B8A5A5,A5PN42,R4GDP9,B0S7G0,F1RBE1,A5PN15,E9QDG5,B0UXE5,I3ITP8,Q5SPR4,X1WGJ4,Q1LW98,X1WEP5,F1R620,A5PN17,I3ITJ9,U3JAT7,E9QBJ8,A0A0H2UK30,B8A5A9,B8JIW1,B8A628,U3JAA6,I3IS95,A0A0G2KEU5,F1QB23,F1RAZ5,F1QMM2,E9QIA8,I3ITN2,X1WE03,E9QFL3,Q1LW99,Q5SPF6,B8A625,X1WFW2,E7F3S2,A2CEU3,I3IT68,B0S7F8,B7ZDE1,B0V154,B0UX73,I3ISX2,F1QWF4,A0A0H2UJC7,B0S6U4,B8JIN7,I3ITP5,B0S7F6,F1R917,X1WCI3,Q5RIT2,E9QHP1,F1QH02,U3JAC9,B8A5A6,Q5SPP8,A0A0G2KF90,A0A0R4IB57,F1R487,X1WD44,F1QRZ0,U3JAW5,Q1MTG6,B0V0V9,A0A0H2UK54,A0A0H2UJX2,A0A0R4IGA2,B0S6U5,X1WGH5,X1WB87,A0A0H2UJT5,B0R140</t>
  </si>
  <si>
    <t>Q13131,P54646,P57058,Q14680,Q8IY84,Q96RG2,P11309,Q9P1W9,Q86V86,Q15831,Q8N2I9,Q96RU8,Q92519,Q96RU7,Q9BXA7,Q96PF2,Q96PN8,Q6SA08,Q9BXA6</t>
  </si>
  <si>
    <t>P53233,Q03002,P25389,P13185,P13186,Q01919,P38691,P36002,P47116,Q12505,P06782,Q03785,Q12152</t>
  </si>
  <si>
    <t>P22987,O14328,Q9URY1,Q9HFF4,O59697,Q9UU87,O13945,P08092,O74536</t>
  </si>
  <si>
    <t>Q9GN62</t>
  </si>
  <si>
    <t>Q9V3Z1,O18645,Q8T9L5</t>
  </si>
  <si>
    <t>F1QGZ6</t>
  </si>
  <si>
    <t>Q14680,P11309,Q9P1W9,Q86V86,Q15831</t>
  </si>
  <si>
    <t>P25389,Q01919,P47116,P06782,Q03785</t>
  </si>
  <si>
    <t>P22987,Q9URY1,P08092</t>
  </si>
  <si>
    <t>KOG0658</t>
  </si>
  <si>
    <t>Q39019,P43288,O23145,P43289,Q9FVS6,Q8VZD5,Q39010,Q39011,Q96287,Q39012</t>
  </si>
  <si>
    <t>Q9U2Q9,Q09595,Q93372,Q93344,G5EFV1,Q9XX60,P91267</t>
  </si>
  <si>
    <t>P83101,P18431,Q9VK37</t>
  </si>
  <si>
    <t>Q9YH61,Q9YH60,Q1LYN4,B8JIQ1</t>
  </si>
  <si>
    <t>P49840,P49841,M0QYV0</t>
  </si>
  <si>
    <t>P21965,P50873,P38615,Q12222</t>
  </si>
  <si>
    <t>Q9URT9,Q10452</t>
  </si>
  <si>
    <t>Q9U2Q9</t>
  </si>
  <si>
    <t>P18431</t>
  </si>
  <si>
    <t>P21965,P38615</t>
  </si>
  <si>
    <t>Q10452</t>
  </si>
  <si>
    <t>KOG1701</t>
  </si>
  <si>
    <t>Q9U3F4</t>
  </si>
  <si>
    <t>Q9VY77,Q9N675</t>
  </si>
  <si>
    <t>A8DZE6,E7F2R2,F1QC03,F1QSX8,E7FFI0</t>
  </si>
  <si>
    <t>Q96IF1,Q8WUP2,Q9UGP4,Q93052,Q15654,A6NIX2,Q15942</t>
  </si>
  <si>
    <t>Q9VY77</t>
  </si>
  <si>
    <t>A8DZE6</t>
  </si>
  <si>
    <t>Q96IF1</t>
  </si>
  <si>
    <t>KOG0446</t>
  </si>
  <si>
    <t>Q84N64,P42697,Q84XF3,Q8LF21,Q8S3C9,Q9FNX5,Q9SE83,Q9LQ55,Q8S944,Q8LFT2,Q9ZP56,Q9ZP55,F4HPR5</t>
  </si>
  <si>
    <t>P39055,Q8WQC9</t>
  </si>
  <si>
    <t>P27619,Q9VQE0</t>
  </si>
  <si>
    <t>Q7SXN5,Q8JH68,Q800G8,Q6DKF0,Q800G5,F1R785,Q5RHR9,Q4V8Z7,F6P2T1,A0A0R4IBZ4,F8W429,F1QXF9,F6NHV1,E9QF63,A0A0G2KXI9</t>
  </si>
  <si>
    <t>O00429,Q05193,P50570,Q9UQ16,P20591,P20592</t>
  </si>
  <si>
    <t>P54861,P32266,P21576</t>
  </si>
  <si>
    <t>Q09748,P87320,Q9URZ5</t>
  </si>
  <si>
    <t>P42697,Q8LF21,Q9FNX5,Q8S944,Q8LFT2,F4HPR5</t>
  </si>
  <si>
    <t>P27619</t>
  </si>
  <si>
    <t>P50570</t>
  </si>
  <si>
    <t>P21576</t>
  </si>
  <si>
    <t>KOG3527</t>
  </si>
  <si>
    <t>G5EEG8,Q21602</t>
  </si>
  <si>
    <t>Q9V8R9,Q9W3B8</t>
  </si>
  <si>
    <t>Q8JG61,F1Q8U6,A0A286Y8Y0,B0V3D8,E7FEE9,E7F9M7</t>
  </si>
  <si>
    <t>Q9H4G0,O43491,Q9Y2J2,P11171</t>
  </si>
  <si>
    <t>Q8JG61,A0A286Y8Y0</t>
  </si>
  <si>
    <t>O43491,P11171</t>
  </si>
  <si>
    <t>KOG3771</t>
  </si>
  <si>
    <t>Q21004</t>
  </si>
  <si>
    <t>Q7KLE5</t>
  </si>
  <si>
    <t>F1QJB5,B1H1H2,F1QRX4,F1QK94,A0A0R4IVK5,E9QF57,X1WEG9</t>
  </si>
  <si>
    <t>P49418,O00499,Q9UBW5,Q9NQY0</t>
  </si>
  <si>
    <t>P25343,P39743</t>
  </si>
  <si>
    <t>O74352,Q9UUM7</t>
  </si>
  <si>
    <t>Q9NQY0</t>
  </si>
  <si>
    <t>P39743</t>
  </si>
  <si>
    <t>Q9UUM7</t>
  </si>
  <si>
    <t>KOG2220</t>
  </si>
  <si>
    <t>F4HXZ1</t>
  </si>
  <si>
    <t>P34552,Q22885,H8ESG1</t>
  </si>
  <si>
    <t>Q9VB05,Q9XYY9,Q9VUH6</t>
  </si>
  <si>
    <t>Q6TNR1,B7ZV28,B8JLR1,F1Q653,F6PBI5</t>
  </si>
  <si>
    <t>Q8WUM4,Q9H3S7,Q8TCX5,Q8IUC4</t>
  </si>
  <si>
    <t>P48582,Q12033</t>
  </si>
  <si>
    <t>O13783,Q09807</t>
  </si>
  <si>
    <t>P34552</t>
  </si>
  <si>
    <t>Q9VB05,Q9VUH6</t>
  </si>
  <si>
    <t>B8JLR1</t>
  </si>
  <si>
    <t>Q8WUM4</t>
  </si>
  <si>
    <t>KOG0264</t>
  </si>
  <si>
    <t>O22467,O22468,O22469,O22607,Q9SU78</t>
  </si>
  <si>
    <t>P90916,P90917</t>
  </si>
  <si>
    <t>Q24572</t>
  </si>
  <si>
    <t>Q6NWH1,Q6P3H7,Q7ZTY4,Q567G2</t>
  </si>
  <si>
    <t>Q5QP82,Q09028,Q16576,Q6PJI9,Q6P4I2</t>
  </si>
  <si>
    <t>P39984,P13712</t>
  </si>
  <si>
    <t>O94244,O14021,Q9Y825</t>
  </si>
  <si>
    <t>Q6P3H7</t>
  </si>
  <si>
    <t>Q09028</t>
  </si>
  <si>
    <t>KOG0032</t>
  </si>
  <si>
    <t>O80673,Q9LJL9,Q9ZUZ2,Q9FIM9,Q9SCS2,Q9SG12,Q9LET1,Q9FX86,Q06850,Q38870,Q42479,Q38869,Q38871,Q38872,Q38873,Q42438,Q38868,Q9M9V8,Q39016,Q42396,Q8W4I7,P93759,O49717,Q7XJR9,Q9FMP5,Q1PE17,Q1PFH8,Q9ZV15,Q9ZSA2,Q9ZSA3,Q9M101,Q9SIQ7,Q9SJ61,Q9SZM3,Q9ZSA4,Q9FKW4,Q8RWL2,Q9SSF8,Q9S9V0,Q6NLQ6,Q9C6P3,Q3E9C0,Q8S8S2,Q8W490,Q9SPK4,Q93VK0,Q9LDQ1</t>
  </si>
  <si>
    <t>Q9TXJ0,O44997,Q95QC4,O01761,Q9GT24,Q19962,Q23260,O01905,O44747</t>
  </si>
  <si>
    <t>Q0KHT7,Q7PLI7,A8DYP0,Q7JMV3,A1Z7Y7,Q9VG26,Q86PF4,Q9VCL7</t>
  </si>
  <si>
    <t>Q7SY49,Q501V0,A8C984,Q1LUA6,A5WVL9,Q08BH4,Q6PC33,E9QHI3,Q6PHV6,Q5RHZ0,B5MF72,Q568I9,A0JML4,F8W445,F1QAR7,F1R026,A0A0R4IK49,F1QB45,F1QD90,E7F1H0,E7FE74,Q1LVF9,F1QK36,E7F1A1,F1R3X9,F1RB93,A0A0R4IPL6,X1WGN0,F1QB18,F1R6R7,G1K2X0,E7FEG8,F1QN42,A0A0G2KD98,A0A0R4IAT1,E7FFC0,B0S5N5,A0A0R4ITV4</t>
  </si>
  <si>
    <t>Q8NCB2,Q8WWF8,Q13938,Q9BXY5,P53355,Q9UIK4,O43293,O15075,Q8N568,Q9C098,Q8N7U6,Q14012,Q6P2M8,Q8IU85,Q96NX5,Q16566,P11801,Q96QS6,Q9H1R3,Q32MK0,Q86YV6,Q15772,Q9UEE5,O94768,Q9BYT3,O75962,Q8TAS1,A6NGQ3</t>
  </si>
  <si>
    <t>P47042,P27466,P22517,P24719,P36003,P38622,P38623,Q03533</t>
  </si>
  <si>
    <t>Q9P7I2,O42844,Q10292,O94547</t>
  </si>
  <si>
    <t>Q95QC4,Q9GT24</t>
  </si>
  <si>
    <t>Q9VCL7</t>
  </si>
  <si>
    <t>Q5RHZ0</t>
  </si>
  <si>
    <t>Q14012,Q9BYT3</t>
  </si>
  <si>
    <t>P24719,P38622</t>
  </si>
  <si>
    <t>O42844,Q10292,O94547</t>
  </si>
  <si>
    <t>KOG1414</t>
  </si>
  <si>
    <t>O24646,Q8W191</t>
  </si>
  <si>
    <t>Q86MD3,G5ECG2</t>
  </si>
  <si>
    <t>Q9XZS8,P21525,Q9W0Z5</t>
  </si>
  <si>
    <t>F1QW76,Q6DGM8,Q6P0S4,B3DIE0,B3DIW4,A2RUX8,A2CEM8,F1R7I8,E7FFR4,F1QIZ9,E7F1F7,Q1LXX4,Q5RGA9,E7F1F6,E9QHS1,F1QP65</t>
  </si>
  <si>
    <t>P15336,P18847,P17544,Q8N1L9,Q9NR55,Q16520,Q02930,P53539,P15407,P15408,P01100,Q8WYK2,K7ELQ4</t>
  </si>
  <si>
    <t>P39970,P40535,Q02100</t>
  </si>
  <si>
    <t>P52890,P78962,Q09771,Q09926</t>
  </si>
  <si>
    <t>P21525</t>
  </si>
  <si>
    <t>P15336</t>
  </si>
  <si>
    <t>KOG0582</t>
  </si>
  <si>
    <t>O23304,Q84WU5,F4JMF4,F4I5F8,A0A1P8B4A5,F4I6A5,F4IF81</t>
  </si>
  <si>
    <t>G5EEN4,G5ECN5</t>
  </si>
  <si>
    <t>P83098,Q7KSD3,A0A126GUV7</t>
  </si>
  <si>
    <t>A5PLJ7,Q6NWY2,F1QQD8,F1Q5T1,E7FCL9</t>
  </si>
  <si>
    <t>O95747,Q9UEW8,Q7RTN6,Q9C0K7</t>
  </si>
  <si>
    <t>G5EEN4</t>
  </si>
  <si>
    <t>Q7RTN6,Q9C0K7</t>
  </si>
  <si>
    <t>KOG1015</t>
  </si>
  <si>
    <t>F4HW51</t>
  </si>
  <si>
    <t>Q9U7E0</t>
  </si>
  <si>
    <t>Q9GQN5,A1Z8R2</t>
  </si>
  <si>
    <t>F1QJ36</t>
  </si>
  <si>
    <t>P46100</t>
  </si>
  <si>
    <t>KOG2607</t>
  </si>
  <si>
    <t>Q9FG23</t>
  </si>
  <si>
    <t>Q9U2Y2</t>
  </si>
  <si>
    <t>Q95SK3</t>
  </si>
  <si>
    <t>F1Q5I0</t>
  </si>
  <si>
    <t>Q96JB5</t>
  </si>
  <si>
    <t>KOG2211</t>
  </si>
  <si>
    <t>Q9C9V9</t>
  </si>
  <si>
    <t>P91151,H2KYW4</t>
  </si>
  <si>
    <t>Q9VJD3</t>
  </si>
  <si>
    <t>F6NMG5</t>
  </si>
  <si>
    <t>Q9UP83</t>
  </si>
  <si>
    <t>KOG0322</t>
  </si>
  <si>
    <t>Q3MV14</t>
  </si>
  <si>
    <t>Q1WWB7</t>
  </si>
  <si>
    <t>B8JIR3</t>
  </si>
  <si>
    <t>Q9BYB4</t>
  </si>
  <si>
    <t>Q9UTR9</t>
  </si>
  <si>
    <t>KOG2143</t>
  </si>
  <si>
    <t>Q5XVJ4</t>
  </si>
  <si>
    <t>P90740</t>
  </si>
  <si>
    <t>Q1LWH4</t>
  </si>
  <si>
    <t>Q9Y2M0</t>
  </si>
  <si>
    <t>Q9Y804</t>
  </si>
  <si>
    <t>KOG2097</t>
  </si>
  <si>
    <t>Q94AI4</t>
  </si>
  <si>
    <t>Q9VLP7</t>
  </si>
  <si>
    <t>Q6NZ22</t>
  </si>
  <si>
    <t>Q9HCE5</t>
  </si>
  <si>
    <t>P25583</t>
  </si>
  <si>
    <t>KOG2098</t>
  </si>
  <si>
    <t>O82486</t>
  </si>
  <si>
    <t>Q9VCE6</t>
  </si>
  <si>
    <t>F1R777</t>
  </si>
  <si>
    <t>Q86U44</t>
  </si>
  <si>
    <t>P41833</t>
  </si>
  <si>
    <t>KOG4285</t>
  </si>
  <si>
    <t>O04326</t>
  </si>
  <si>
    <t>Q09601</t>
  </si>
  <si>
    <t>Q9VWS2</t>
  </si>
  <si>
    <t>Q6P6X9</t>
  </si>
  <si>
    <t>Q8NFH5</t>
  </si>
  <si>
    <t>KOG2094</t>
  </si>
  <si>
    <t>Q6JDV7</t>
  </si>
  <si>
    <t>P34409</t>
  </si>
  <si>
    <t>B0S5R3</t>
  </si>
  <si>
    <t>Q9UBT6</t>
  </si>
  <si>
    <t>O74944</t>
  </si>
  <si>
    <t>KOG2735</t>
  </si>
  <si>
    <t>F4HXY7</t>
  </si>
  <si>
    <t>O18143,Q09643</t>
  </si>
  <si>
    <t>Q9VPD3</t>
  </si>
  <si>
    <t>Q803C9,E7EY42,A0A286YBS3</t>
  </si>
  <si>
    <t>P48651,Q9BVG9</t>
  </si>
  <si>
    <t>KOG4405</t>
  </si>
  <si>
    <t>Q8LLD4</t>
  </si>
  <si>
    <t>Q9BKQ5</t>
  </si>
  <si>
    <t>Q9V8W3</t>
  </si>
  <si>
    <t>F1Q9R8</t>
  </si>
  <si>
    <t>P24386,P26374</t>
  </si>
  <si>
    <t>KOG2127</t>
  </si>
  <si>
    <t>Q8RXA7</t>
  </si>
  <si>
    <t>U4PBM1</t>
  </si>
  <si>
    <t>Q9W3D3</t>
  </si>
  <si>
    <t>E7FG65,E7F320,A0A0R4IIC4,A0A0R4IBI0,A0A286Y972</t>
  </si>
  <si>
    <t>O75064,Q5VZ89,A2RUS2,Q7Z401</t>
  </si>
  <si>
    <t>KOG2148</t>
  </si>
  <si>
    <t>Q9SX85,Q9SX86</t>
  </si>
  <si>
    <t>Q20678</t>
  </si>
  <si>
    <t>Q9VVG4</t>
  </si>
  <si>
    <t>A3KPP9</t>
  </si>
  <si>
    <t>Q9NV70</t>
  </si>
  <si>
    <t>KOG2664</t>
  </si>
  <si>
    <t>Q8L627</t>
  </si>
  <si>
    <t>Q22092,O44168,Q965U6</t>
  </si>
  <si>
    <t>Q7JUY8</t>
  </si>
  <si>
    <t>F1QWM0</t>
  </si>
  <si>
    <t>Q92966</t>
  </si>
  <si>
    <t>KOG3329</t>
  </si>
  <si>
    <t>Q94C15</t>
  </si>
  <si>
    <t>A3KPP3</t>
  </si>
  <si>
    <t>Q9HD47</t>
  </si>
  <si>
    <t>P47123</t>
  </si>
  <si>
    <t>O75002</t>
  </si>
  <si>
    <t>KOG4374</t>
  </si>
  <si>
    <t>O64649,Q9LSZ8,Q9M303,Q8VZ94,Q9SFU7,Q52K85</t>
  </si>
  <si>
    <t>Q21593</t>
  </si>
  <si>
    <t>X1WGP5,F1Q505,E7F5S0</t>
  </si>
  <si>
    <t>Q68DC2,Q9H694</t>
  </si>
  <si>
    <t>KOG2028</t>
  </si>
  <si>
    <t>O48696</t>
  </si>
  <si>
    <t>Q6NW46</t>
  </si>
  <si>
    <t>Q96S55</t>
  </si>
  <si>
    <t>P40151</t>
  </si>
  <si>
    <t>O13984</t>
  </si>
  <si>
    <t>KOG0772</t>
  </si>
  <si>
    <t>Q9SK69</t>
  </si>
  <si>
    <t>O16519</t>
  </si>
  <si>
    <t>Q9W1J3</t>
  </si>
  <si>
    <t>Q9NW82</t>
  </si>
  <si>
    <t>Q9UT73</t>
  </si>
  <si>
    <t>KOG3175</t>
  </si>
  <si>
    <t>Q8VY58</t>
  </si>
  <si>
    <t>P91198</t>
  </si>
  <si>
    <t>Q9W2U4</t>
  </si>
  <si>
    <t>Q6P964,A1L1M4</t>
  </si>
  <si>
    <t>Q9NY27</t>
  </si>
  <si>
    <t>KOG2508</t>
  </si>
  <si>
    <t>Q0WVR4</t>
  </si>
  <si>
    <t>Q9VU77</t>
  </si>
  <si>
    <t>F1R3W9</t>
  </si>
  <si>
    <t>P0C870</t>
  </si>
  <si>
    <t>O94606</t>
  </si>
  <si>
    <t>KOG2293</t>
  </si>
  <si>
    <t>F4JCV6,F4HZ48,F4HPY1</t>
  </si>
  <si>
    <t>G5ED60</t>
  </si>
  <si>
    <t>Q9VZJ3</t>
  </si>
  <si>
    <t>Q6P0E3</t>
  </si>
  <si>
    <t>Q96EZ8</t>
  </si>
  <si>
    <t>KOG4765</t>
  </si>
  <si>
    <t>Q9SHI0,F4I045</t>
  </si>
  <si>
    <t>Q9GYR0</t>
  </si>
  <si>
    <t>B0S6Y2</t>
  </si>
  <si>
    <t>Q86WB0</t>
  </si>
  <si>
    <t>O94506</t>
  </si>
  <si>
    <t>KOG2796</t>
  </si>
  <si>
    <t>O65669</t>
  </si>
  <si>
    <t>Q5WRR4</t>
  </si>
  <si>
    <t>Q9VPB6</t>
  </si>
  <si>
    <t>F1RE04</t>
  </si>
  <si>
    <t>Q8WVT3</t>
  </si>
  <si>
    <t>KOG3903</t>
  </si>
  <si>
    <t>O64560</t>
  </si>
  <si>
    <t>Q18535</t>
  </si>
  <si>
    <t>Q9W0B6</t>
  </si>
  <si>
    <t>A3KQS1</t>
  </si>
  <si>
    <t>Q92733</t>
  </si>
  <si>
    <t>KOG3253</t>
  </si>
  <si>
    <t>Q9FJ29</t>
  </si>
  <si>
    <t>Q22992</t>
  </si>
  <si>
    <t>A0A0B4KF25</t>
  </si>
  <si>
    <t>Q499B3,E9QEL1</t>
  </si>
  <si>
    <t>Q9P2N6,Q5JUR7</t>
  </si>
  <si>
    <t>KOG0825</t>
  </si>
  <si>
    <t>Q9VNE0</t>
  </si>
  <si>
    <t>F8W5M3,H0WEE0,I3ITF2</t>
  </si>
  <si>
    <t>Q9P1Y6,Q99590,Q9H7N4</t>
  </si>
  <si>
    <t>O94400</t>
  </si>
  <si>
    <t>KOG1293</t>
  </si>
  <si>
    <t>Q8RWE7</t>
  </si>
  <si>
    <t>Q05AL1</t>
  </si>
  <si>
    <t>Q8IUR7</t>
  </si>
  <si>
    <t>P40547</t>
  </si>
  <si>
    <t>O13986</t>
  </si>
  <si>
    <t>KOG3112</t>
  </si>
  <si>
    <t>Q9LJ72</t>
  </si>
  <si>
    <t>Q9VEC2</t>
  </si>
  <si>
    <t>Q1LXS2</t>
  </si>
  <si>
    <t>Q969U7</t>
  </si>
  <si>
    <t>P36040</t>
  </si>
  <si>
    <t>KOG4553</t>
  </si>
  <si>
    <t>F4K4R1</t>
  </si>
  <si>
    <t>Q7Z151</t>
  </si>
  <si>
    <t>A1Z7L1</t>
  </si>
  <si>
    <t>F1R3B9</t>
  </si>
  <si>
    <t>Q9NVI1</t>
  </si>
  <si>
    <t>KOG2405</t>
  </si>
  <si>
    <t>F4ITJ6</t>
  </si>
  <si>
    <t>Q17902</t>
  </si>
  <si>
    <t>Q9VU31,Q9W1K4</t>
  </si>
  <si>
    <t>A0A0R4IJW8</t>
  </si>
  <si>
    <t>Q8NHP7</t>
  </si>
  <si>
    <t>KOG3047</t>
  </si>
  <si>
    <t>F4HPA5</t>
  </si>
  <si>
    <t>Q20070</t>
  </si>
  <si>
    <t>Q9VJP9</t>
  </si>
  <si>
    <t>Q66IA7</t>
  </si>
  <si>
    <t>Q9UBK9</t>
  </si>
  <si>
    <t>KOG0791</t>
  </si>
  <si>
    <t>G5EGJ9</t>
  </si>
  <si>
    <t>P35992,A1ZAB3,Q9W4F5</t>
  </si>
  <si>
    <t>B6HY54,A0A0R4ITJ9,A0A0R4IJG0,F1R933,A8DZA4,F1QTY8,X1WCM2,X1WF45</t>
  </si>
  <si>
    <t>P23467,Q9HD43,Q12913,Q16827,Q9UMZ3</t>
  </si>
  <si>
    <t>P32587</t>
  </si>
  <si>
    <t>KOG3924</t>
  </si>
  <si>
    <t>Q6AW06,Q20794,Q23375,Q20856,Q18939,Q23200</t>
  </si>
  <si>
    <t>Q8INR6</t>
  </si>
  <si>
    <t>F1Q4W7</t>
  </si>
  <si>
    <t>Q8TEK3</t>
  </si>
  <si>
    <t>Q04089</t>
  </si>
  <si>
    <t>KOG4818</t>
  </si>
  <si>
    <t>Q11117,Q9GYK0</t>
  </si>
  <si>
    <t>Q9V9S0,Q8IQV4</t>
  </si>
  <si>
    <t>Q5BKX3,E9QCP4,E7F3A5,A0A0G2LAZ5</t>
  </si>
  <si>
    <t>P34810,P11279,P13473,Q9UQV4,Q9UJQ1</t>
  </si>
  <si>
    <t>P22149</t>
  </si>
  <si>
    <t>KOG3830</t>
  </si>
  <si>
    <t>Q20069</t>
  </si>
  <si>
    <t>Q9VUB4</t>
  </si>
  <si>
    <t>F1QH43</t>
  </si>
  <si>
    <t>Q12980</t>
  </si>
  <si>
    <t>Q9HGM7</t>
  </si>
  <si>
    <t>KOG4464</t>
  </si>
  <si>
    <t>Q9GSX9</t>
  </si>
  <si>
    <t>Q9W358</t>
  </si>
  <si>
    <t>Q642H7,Q6DRJ9,X1WG58</t>
  </si>
  <si>
    <t>Q9NPQ8,Q9NVN3</t>
  </si>
  <si>
    <t>G2TRT0</t>
  </si>
  <si>
    <t>KOG2589</t>
  </si>
  <si>
    <t>Q09265,Q20034</t>
  </si>
  <si>
    <t>Q9W5E0,Q9W3U9</t>
  </si>
  <si>
    <t>Q5U3H2,F1Q9U2</t>
  </si>
  <si>
    <t>Q4FZB7,Q86Y97</t>
  </si>
  <si>
    <t>Q9USK2</t>
  </si>
  <si>
    <t>KOG3607</t>
  </si>
  <si>
    <t>G5EFD5,G5EDW5,A0A1D3PCM0,Q9N5X7</t>
  </si>
  <si>
    <t>Q6QU65,Q9VXL1</t>
  </si>
  <si>
    <t>Q7ZYZ9,E7F494,E7F698,F1QFD2,F1Q4N9,E7FEZ4,A3KQJ0,E7FGJ0,F1QU24,E7F6J8,F1QF43,F8W3T1</t>
  </si>
  <si>
    <t>O75078,O43184,Q13444,Q9Y3Q7,Q9H013,O43506,Q9UKJ8,Q9P0K1,O75077,Q9UKQ2,Q9UKF5,Q9UKF2,Q8TC27,Q9BZ11,Q99965,Q9H2U9,P78325,Q13443,O15204</t>
  </si>
  <si>
    <t>O13766</t>
  </si>
  <si>
    <t>KOG1807</t>
  </si>
  <si>
    <t>E9P860</t>
  </si>
  <si>
    <t>Q9VCB7</t>
  </si>
  <si>
    <t>A0A0R4IK85</t>
  </si>
  <si>
    <t>Q9P2E3</t>
  </si>
  <si>
    <t>O74465</t>
  </si>
  <si>
    <t>KOG4733</t>
  </si>
  <si>
    <t>D5MCR3</t>
  </si>
  <si>
    <t>Q8MSV2</t>
  </si>
  <si>
    <t>Q6DGB5,A0A0G2KPJ7,F1QGV3,E7FAG7,E7F112</t>
  </si>
  <si>
    <t>P29558,Q15434,Q6XE24</t>
  </si>
  <si>
    <t>Q2L4W6</t>
  </si>
  <si>
    <t>KOG0035</t>
  </si>
  <si>
    <t>Q23158,G5ECW3</t>
  </si>
  <si>
    <t>P18091,A4UZL3</t>
  </si>
  <si>
    <t>Q8AX99,A5PLJ3,D1GJ56,B8JHU4,E9QFR8,H9GX78,E7FDY6,E7FD42,A0A1D5NSS9</t>
  </si>
  <si>
    <t>P12814,P35609,Q08043,O43707,Q8N3D4,Q8NDI1</t>
  </si>
  <si>
    <t>O13728</t>
  </si>
  <si>
    <t>KOG3854</t>
  </si>
  <si>
    <t>Q23462</t>
  </si>
  <si>
    <t>Q8IRV6,Q9VM89,Q9W554</t>
  </si>
  <si>
    <t>A0A0R4IWG9</t>
  </si>
  <si>
    <t>Q96QF7</t>
  </si>
  <si>
    <t>O42953</t>
  </si>
  <si>
    <t>KOG4339</t>
  </si>
  <si>
    <t>P91855</t>
  </si>
  <si>
    <t>Q9VZN0</t>
  </si>
  <si>
    <t>F1QIC4,Q6PEI3,A8DZG3,F1QDN9,Q6ZM79</t>
  </si>
  <si>
    <t>Q9C0D0,O75167,Q96KR7,Q8IZ21</t>
  </si>
  <si>
    <t>P53858</t>
  </si>
  <si>
    <t>KOG4191</t>
  </si>
  <si>
    <t>Q9VWZ1</t>
  </si>
  <si>
    <t>Q7SY21</t>
  </si>
  <si>
    <t>O75528</t>
  </si>
  <si>
    <t>P32494</t>
  </si>
  <si>
    <t>Q9USU8</t>
  </si>
  <si>
    <t>KOG4305</t>
  </si>
  <si>
    <t>Q9VZ85</t>
  </si>
  <si>
    <t>B0UY55,Q5RHT9,F1R0Z9,F1QCM5,F1QA66</t>
  </si>
  <si>
    <t>Q8N1W1,Q9NR81,Q7Z628,Q15811,Q9NZM3</t>
  </si>
  <si>
    <t>P53046,P51862,Q06412</t>
  </si>
  <si>
    <t>Q9Y7U6,Q9UTR5,Q9Y7U5</t>
  </si>
  <si>
    <t>KOG1426</t>
  </si>
  <si>
    <t>Q9FJG9,Q9FN03,Q9LFS0,Q9LDU3,Q8GYL6,Q9M2S1,Q93Z10,Q9LU80,Q8GWF2,Q0WSJ9,A2RVN2,F4J2C4,A0A1I9LSN5,A0A1I9LR23</t>
  </si>
  <si>
    <t>Q18211,Q5DX34,G5EEZ1,Q7YTU9,A0A0K3AU54</t>
  </si>
  <si>
    <t>Q9VNZ8,Q9VR91,P25171,Q9VAG5,Q7KTW3,Q9VQ16,Q9VD63,Q9VPU0</t>
  </si>
  <si>
    <t>Q6NY65,B8A4R1,E7FBA7,A0A0R4IJG8,A2CES1,A0A0G2L163,F1Q9S9,F1Q9Y8,F1QM29,F1QKS2,A2BFP4,E7EYK8,F8W4K3,F1Q5V5,F1QWN9,F1QV77,A0A0R4ICZ8</t>
  </si>
  <si>
    <t>Q96Q42,Q9Y4D8,Q15751,O95714,Q8TD19,Q8NDN9,O95199,Q96I51,P18754,A6NED2,Q92834,Q9UGK8,O43149</t>
  </si>
  <si>
    <t>P31386,Q08023,P21827</t>
  </si>
  <si>
    <t>P28745,O42645</t>
  </si>
  <si>
    <t>Q18211</t>
  </si>
  <si>
    <t>P25171</t>
  </si>
  <si>
    <t>Q8TD19,Q8NDN9,P18754</t>
  </si>
  <si>
    <t>P21827</t>
  </si>
  <si>
    <t>P28745</t>
  </si>
  <si>
    <t>KOG0578</t>
  </si>
  <si>
    <t>G5EGQ3,Q17850,G5EFU0</t>
  </si>
  <si>
    <t>Q9VXE5,Q9VEV1,B7Z0W0</t>
  </si>
  <si>
    <t>Q6DG42,A5PEY8,A0A0R4IH73,A5WVS2,F1QZR2,I3ITF8,A0A0G2KNJ7,E7FE80</t>
  </si>
  <si>
    <t>Q13153,Q13177,O75914,O96013,Q9P286,Q9NQU5</t>
  </si>
  <si>
    <t>P48562,Q12469,Q03497</t>
  </si>
  <si>
    <t>Q10447,Q10056,P50527</t>
  </si>
  <si>
    <t>O96013</t>
  </si>
  <si>
    <t>P48562,Q03497</t>
  </si>
  <si>
    <t>P50527</t>
  </si>
  <si>
    <t>KOG2016</t>
  </si>
  <si>
    <t>Q9ZV69,P42744,F4JBA2</t>
  </si>
  <si>
    <t>Q18217</t>
  </si>
  <si>
    <t>Q9VTE9</t>
  </si>
  <si>
    <t>Q7SXP2</t>
  </si>
  <si>
    <t>Q13564</t>
  </si>
  <si>
    <t>Q12059</t>
  </si>
  <si>
    <t>Q9UT93</t>
  </si>
  <si>
    <t>P42744</t>
  </si>
  <si>
    <t>KOG0389</t>
  </si>
  <si>
    <t>Q9ZUL5</t>
  </si>
  <si>
    <t>G5EDG2</t>
  </si>
  <si>
    <t>Q9VL72</t>
  </si>
  <si>
    <t>B0R061,E7F1C4</t>
  </si>
  <si>
    <t>Q9H4L7</t>
  </si>
  <si>
    <t>P31380</t>
  </si>
  <si>
    <t>P87114,O74842,O42861</t>
  </si>
  <si>
    <t>O42861</t>
  </si>
  <si>
    <t>KOG2116</t>
  </si>
  <si>
    <t>Q9SF47,Q9FMN2</t>
  </si>
  <si>
    <t>Q9XXT5</t>
  </si>
  <si>
    <t>Q8SXP0</t>
  </si>
  <si>
    <t>E7EYV4,F1QXM6,A0A0R4IU25,X1WH54</t>
  </si>
  <si>
    <t>Q14693,Q92539,Q9BQK8</t>
  </si>
  <si>
    <t>P32567</t>
  </si>
  <si>
    <t>Q9UUJ6</t>
  </si>
  <si>
    <t>Q14693</t>
  </si>
  <si>
    <t>KOG2317</t>
  </si>
  <si>
    <t>Q94JQ4,F4J3Q1</t>
  </si>
  <si>
    <t>Q10121</t>
  </si>
  <si>
    <t>Q9V3W0,Q8MRI4</t>
  </si>
  <si>
    <t>A2RV01,Q6AXL2</t>
  </si>
  <si>
    <t>P52758</t>
  </si>
  <si>
    <t>Q12429,P40037,P40185</t>
  </si>
  <si>
    <t>Q9USQ7,O43003,Q9UR06</t>
  </si>
  <si>
    <t>Q9USQ7</t>
  </si>
  <si>
    <t>KOG4204</t>
  </si>
  <si>
    <t>Q9SRH9,Q9LFQ3,O48686,O04539,Q9XIE1,Q9XIK6,Q9SZ67,Q9SY67,Q9LFQ1,Q9LK19,Q84R24,O48692,Q9FJS7,Q9ZUB5,Q8LCT6,O04572,O48689,B2GVM8,O04571,Q9FZK9,F4HR62,F4I964,F4HR64,F4J0F5,F4HR59,F4K8B2</t>
  </si>
  <si>
    <t>A5JYW9</t>
  </si>
  <si>
    <t>A0A0B4K765</t>
  </si>
  <si>
    <t>E7F0R9,A5D6S0,Q1LYM8</t>
  </si>
  <si>
    <t>Q96ST3,O75182</t>
  </si>
  <si>
    <t>P22579</t>
  </si>
  <si>
    <t>Q09750,O13919,O74755</t>
  </si>
  <si>
    <t>Q09750</t>
  </si>
  <si>
    <t>KOG0425</t>
  </si>
  <si>
    <t>Q42541,Q42540,F4IWU7</t>
  </si>
  <si>
    <t>P34477,Q95XN7</t>
  </si>
  <si>
    <t>Q8SYG3,Q9VUR4,Q9VFR8</t>
  </si>
  <si>
    <t>Q803V7,Q7ZVK2,Q6DHH9,Q6ZM61,F1Q7E7</t>
  </si>
  <si>
    <t>P62253,P49427,Q712K3</t>
  </si>
  <si>
    <t>P14682</t>
  </si>
  <si>
    <t>Q9Y818</t>
  </si>
  <si>
    <t>P49427</t>
  </si>
  <si>
    <t>KOG1290</t>
  </si>
  <si>
    <t>Q9FE52,Q9FYC5,Q9SHL5,F4J982,F4JN22</t>
  </si>
  <si>
    <t>Q03563,A5Z2W6</t>
  </si>
  <si>
    <t>A0A0B4KF69,M9NGC6,Q9VXN5</t>
  </si>
  <si>
    <t>I3IS69,A8Y5S5,F1REN8,E9QC92</t>
  </si>
  <si>
    <t>Q96SB4,P78362,Q9UPE1</t>
  </si>
  <si>
    <t>Q03656</t>
  </si>
  <si>
    <t>P36616</t>
  </si>
  <si>
    <t>A0A0B4KF69</t>
  </si>
  <si>
    <t>KOG1809</t>
  </si>
  <si>
    <t>Q3ECW0,F4J0L9,F4HWS2,F4KIH9,F4JNE2</t>
  </si>
  <si>
    <t>Q94010</t>
  </si>
  <si>
    <t>A1Z713,Q9VAD3</t>
  </si>
  <si>
    <t>E7F307,A0A1D5NSX1,A0A0G2L947</t>
  </si>
  <si>
    <t>Q96RL7,Q7Z7G8,Q709C8,Q5THJ4</t>
  </si>
  <si>
    <t>Q07878</t>
  </si>
  <si>
    <t>C6Y4C2,P87319,O42926</t>
  </si>
  <si>
    <t>C6Y4C2</t>
  </si>
  <si>
    <t>KOG1840</t>
  </si>
  <si>
    <t>O81629,Q9LII8,F4HSX9,Q8VZQ8,Q5XEY4,F4K786</t>
  </si>
  <si>
    <t>P46822,Q9XW00,H9G2T2</t>
  </si>
  <si>
    <t>P46824,Q8SYD0,Q9W3Y7</t>
  </si>
  <si>
    <t>P0CI65,A4QP73,Q6NY32,I3ITH2,Q08CF1,A4IG65,B8A5M8</t>
  </si>
  <si>
    <t>Q92624,Q07866,Q9H0B6,Q6P597,Q9NSK0,Q7Z494,Q6DKK2,E7EVH7</t>
  </si>
  <si>
    <t>P46822,H9G2T2</t>
  </si>
  <si>
    <t>A4QP73</t>
  </si>
  <si>
    <t>Q6DKK2</t>
  </si>
  <si>
    <t>KOG3971</t>
  </si>
  <si>
    <t>A0A1T5HV05</t>
  </si>
  <si>
    <t>Q7K3L1,Q7K1T1</t>
  </si>
  <si>
    <t>Q7ZYZ6,B6ZK76,B6ZK77,Q1L8T7,F8W2U4,F1QT73,F1QWU9,F1QE87,F1Q687,E7F7X5,E7FAC5,E7F6K9</t>
  </si>
  <si>
    <t>O14490,Q9P1A6,O95886,Q9Y2H0,Q15398,Q9NZN1,Q9NP60</t>
  </si>
  <si>
    <t>Q7K3L1</t>
  </si>
  <si>
    <t>F1Q687</t>
  </si>
  <si>
    <t>Q15398</t>
  </si>
  <si>
    <t>KOG1947</t>
  </si>
  <si>
    <t>Q9LW29,Q9LPW7,Q9ZWC6,O04197,Q9SKK0,Q708Y0,Q9M0U7,Q9T0C6,Q8VYT5,Q9FGN4,Q9FGN3,Q9FH99,Q8LB33,Q9C626,Q9SDA8,Q8S8F2,Q9SRR1,Q3EC97,Q9SMY8,Q9SN10,Q9M096,Q9M0U8,Q9M0U6,Q8RWU5,Q9C5D2,Q9M2Z5,Q9S9X4,Q9S9V8,Q9ZPE4,Q8RWQ8,Q9ZR12,Q9M0U9,Q9FDX1,Q9FE83,Q9LPL4,O49286,Q9LTX2,Q570C0,Q9M8N0,Q8GZ31,Q9SY41,Q9FHB4,Q8H1Q4,Q1G3K0,Q9C597,Q9FMW7,Q9FI63,F4IIC2</t>
  </si>
  <si>
    <t>Q09299,Q17531,G5EF30,Q21112,Q17492,Q6A590</t>
  </si>
  <si>
    <t>Q9VHH9,Q9VF10,Q9W214,Q494G8,Q9VTL8,Q8T4D9,Q9VY46,Q7K0V7,Q9VFN3,Q9VET4,Q9VAK7,Q9VMY0,A1ZBR6,Q9VIK3</t>
  </si>
  <si>
    <t>Q0P4D1,A1A5X2,Q6NW95,Q7T162,Q6TGX5,Q5RH13,I3ITN3,E7F6Z4,E7F1D0,E7F6F2,B8A652,A0A0R4IHI9,E7FGB9,F1R393,F1QWZ2,A0A0R4IDM2,E7FER4,X1WDA2</t>
  </si>
  <si>
    <t>Q8IY45,Q8NEE6,Q8N4B4,Q9UKT7,Q9UKA2,Q8N531,Q9UJT9,Q9NXK8,Q8N1E6,Q9H469,Q8N461,Q9UF56,Q6PCT2,Q6P050,Q9Y2K7,Q8NHM5,Q8WV35</t>
  </si>
  <si>
    <t>P38285,P24814,P06779</t>
  </si>
  <si>
    <t>O74783,O74999</t>
  </si>
  <si>
    <t>Q570C0</t>
  </si>
  <si>
    <t>Q6NW95,Q7T162,E7F6Z4</t>
  </si>
  <si>
    <t>Q9UKT7,Q8N531,Q9UJT9,Q9NXK8,Q9H469,Q9UF56,Q6P050</t>
  </si>
  <si>
    <t>P38285,P24814</t>
  </si>
  <si>
    <t>KOG3520</t>
  </si>
  <si>
    <t>G5EFE1,A0A0K3ARB1</t>
  </si>
  <si>
    <t>A1ZAN6,M9PBE1</t>
  </si>
  <si>
    <t>A2RUX1,F1QCK8,F1Q4Y0,A0A140LG29,F6P6M2,F1REH9,A0A0R4IRY4,E7FDV8,F1RB67,X1WCM0,E7F4U1</t>
  </si>
  <si>
    <t>Q12802,Q8N1W1,Q92888,Q92974,O15085,Q9NZN5,Q6ZSZ5,A0A087WZG4</t>
  </si>
  <si>
    <t>A1ZAN6</t>
  </si>
  <si>
    <t>A2RUX1</t>
  </si>
  <si>
    <t>Q92974</t>
  </si>
  <si>
    <t>KOG0778</t>
  </si>
  <si>
    <t>Q94F30,Q8GYL3,O65278</t>
  </si>
  <si>
    <t>Q09353</t>
  </si>
  <si>
    <t>Q9VWK5,Q8IQH8</t>
  </si>
  <si>
    <t>A2BEN4,E7F9B8,F1QS17,E7F9K9,F1Q8C1</t>
  </si>
  <si>
    <t>Q9P0U3,Q9HC62,Q9H4L4,Q96HI0</t>
  </si>
  <si>
    <t>Q02724</t>
  </si>
  <si>
    <t>O42957</t>
  </si>
  <si>
    <t>Q96HI0</t>
  </si>
  <si>
    <t>KOG0354</t>
  </si>
  <si>
    <t>I3XHK1</t>
  </si>
  <si>
    <t>G5EDI8,Q93413</t>
  </si>
  <si>
    <t>Q9VDA0</t>
  </si>
  <si>
    <t>F1QUY3,F1R4B9</t>
  </si>
  <si>
    <t>O95786,Q96C10,Q8IYD8,Q9BYX4</t>
  </si>
  <si>
    <t>P40562</t>
  </si>
  <si>
    <t>Q9HE09,Q9UT23</t>
  </si>
  <si>
    <t>Q8IYD8</t>
  </si>
  <si>
    <t>KOG0240</t>
  </si>
  <si>
    <t>Q9FZ06,Q9LPC6,Q9SV36,Q8GW44</t>
  </si>
  <si>
    <t>P34540,E9P841</t>
  </si>
  <si>
    <t>P17210,Q9VC13</t>
  </si>
  <si>
    <t>B0S8J1,E7F8S2,A0A0R4IRM1,A0A0R4IWI7,F1R5M2</t>
  </si>
  <si>
    <t>Q12840,O60282,P33176</t>
  </si>
  <si>
    <t>P32364</t>
  </si>
  <si>
    <t>Q9US60</t>
  </si>
  <si>
    <t>Q8GW44</t>
  </si>
  <si>
    <t>P34540</t>
  </si>
  <si>
    <t>P17210</t>
  </si>
  <si>
    <t>KOG0106</t>
  </si>
  <si>
    <t>Q9ZPX8,P92965,P92964,P92966</t>
  </si>
  <si>
    <t>Q20402,Q23121,Q23120,Q10021</t>
  </si>
  <si>
    <t>P26686</t>
  </si>
  <si>
    <t>Q6DHJ0,Q6TGT9,Q802Y1,A8DZG2</t>
  </si>
  <si>
    <t>Q08170,Q13243,Q13247</t>
  </si>
  <si>
    <t>Q01560</t>
  </si>
  <si>
    <t>P78814</t>
  </si>
  <si>
    <t>Q20402</t>
  </si>
  <si>
    <t>KOG0605</t>
  </si>
  <si>
    <t>Q8L7S7,F4I6E4,O64573,Q8GUH5,Q9LW66,Q1PF34,F4I2K0,F4KFD4</t>
  </si>
  <si>
    <t>Q2L6W9</t>
  </si>
  <si>
    <t>Q9NBK5</t>
  </si>
  <si>
    <t>Q803L5,Q5RH05,E7FES4,B8JM87,I3ITI6</t>
  </si>
  <si>
    <t>Q96LW2,Q9Y2H9,Q9Y2H1,Q15208</t>
  </si>
  <si>
    <t>P53894,P32328,P22204,P43565</t>
  </si>
  <si>
    <t>P38938,O13310,Q8TFG6,O94324,O94487,Q09898</t>
  </si>
  <si>
    <t>P32328,P22204,P43565</t>
  </si>
  <si>
    <t>O94324,O94487,Q09898</t>
  </si>
  <si>
    <t>KOG0082</t>
  </si>
  <si>
    <t>P18064,O80462,C6KIE6,Q9C516</t>
  </si>
  <si>
    <t>P51875,Q9BIG4,O76584,Q19572,Q9XTB2,Q9BIG2,P91907,Q9N2V6,Q18434,P28051,P22454,P28052,Q9BIG5,Q20701,Q93743,Q21917,Q20907,Q20910,Q9N4F4,V6CLF3</t>
  </si>
  <si>
    <t>P20353,P25157,P16378</t>
  </si>
  <si>
    <t>Q7T3D3,Q6PBP1,Q6P967,A9JTC8,Q5YKG3,Q90WX5,Q90WX6,Q5YKG4,Q7ZW82,Q6TNT8,E7FGX0,F1QHJ3,X1WDQ5,F1QXX8</t>
  </si>
  <si>
    <t>Q03113,Q14344,P63096,P04899,P08754,P09471,P11488,P19087,A8MTJ3,P19086</t>
  </si>
  <si>
    <t>P08539,P10823</t>
  </si>
  <si>
    <t>P27584,Q04665</t>
  </si>
  <si>
    <t>P51875,Q9N2V6</t>
  </si>
  <si>
    <t>P20353</t>
  </si>
  <si>
    <t>P63096,P04899,P08754</t>
  </si>
  <si>
    <t>P10823</t>
  </si>
  <si>
    <t>KOG0606</t>
  </si>
  <si>
    <t>F4HYG2,F4HPN2,F4J6F6,Q9LE81</t>
  </si>
  <si>
    <t>H9G328</t>
  </si>
  <si>
    <t>Q9VUQ9,Q95TN8</t>
  </si>
  <si>
    <t>Q6DBX4,E7F723,F1QZB3,E7F0L8,E7F202,X1WHT9</t>
  </si>
  <si>
    <t>Q96GX5,Q9Y2H9,Q6P0Q8,O60307,O15021</t>
  </si>
  <si>
    <t>Q95TN8</t>
  </si>
  <si>
    <t>Q6DBX4</t>
  </si>
  <si>
    <t>Q96GX5</t>
  </si>
  <si>
    <t>KOG0197</t>
  </si>
  <si>
    <t>G5ECJ6,G5EE56,O45539,Q9N3S5</t>
  </si>
  <si>
    <t>P08630,Q24592,Q24145,Q9V9J3,P00528,Q8INJ8</t>
  </si>
  <si>
    <t>Q6EWH2,F1RDG9,O12990,Q1JPZ3,A1A5H8,A5WWJ6,A0JMN4,Q66I04,Q1RLY5,Q5TYU7,F1Q6A2,Q08BY6,F8W3B7,F1QWX8,F1R4V1,F1Q7D7,F1R3M1,X1WHM4,A0A0R4J755,B0V237,F8W4H3,E7F063,E7F1M5,A0A0H2UKT8,E7F6J3</t>
  </si>
  <si>
    <t>P51451,P51813,Q06187,P41240,P09769,P42685,P06241,P08631,Q08881,P23458,O60674,P52333,P06239,P07948,P42679,Q13882,P12931,Q9H3Y6,P42680,P42681,P29597,P07947</t>
  </si>
  <si>
    <t>G5EE56</t>
  </si>
  <si>
    <t>P08630,P00528</t>
  </si>
  <si>
    <t>Q1JPZ3</t>
  </si>
  <si>
    <t>P12931</t>
  </si>
  <si>
    <t>KOG0681</t>
  </si>
  <si>
    <t>Q940Z2</t>
  </si>
  <si>
    <t>Q9VEC3</t>
  </si>
  <si>
    <t>A0A0R4IDJ2</t>
  </si>
  <si>
    <t>Q9H9F9</t>
  </si>
  <si>
    <t>P53946</t>
  </si>
  <si>
    <t>Q9Y7X8</t>
  </si>
  <si>
    <t>KOG4493</t>
  </si>
  <si>
    <t>F4K265</t>
  </si>
  <si>
    <t>Q95XH2</t>
  </si>
  <si>
    <t>Q9VWQ1</t>
  </si>
  <si>
    <t>Q3B736</t>
  </si>
  <si>
    <t>Q9BSB4</t>
  </si>
  <si>
    <t>O13978</t>
  </si>
  <si>
    <t>KOG1192</t>
  </si>
  <si>
    <t>Q9LVW3,Q9LSY9,Q9LSY8,O23382,Q9LSY6,Q9LSY5,Q9LSY4,O82381,O82382,Q9LML7,Q9LML6,Q9FE68,O82383,O82385,Q9M156,Q8W4C2,Q9LNI1,O23205,Q9ZU72,Q94A84,Q9LVR1,O81498,Q8VZE9,Q94C57,Q8W491,Q7Y232,Q9ZQG4,Q9ZQ99,Q9ZQ98,Q9ZQ96,Q9ZQ97,Q9ZQ94,Q9ZQ95,Q9SCP5,Q9SCP6,O48676,Q9SKC1,Q9SKC5,P0C7P7,Q9SYK9,O22820,O22822,Q9LR44,Q9ZVY5,Q0WW21,O23406,Q9C768,Q9FI99,Q9FIA0,Q9FI96,Q9FI98,Q9FI97,O48715,Q9LTH3,Q9LTH2,Q494Q1,Q9STE3,Q9STE6,Q9SNB0,Q9LS16,Q9LS21,Q9M052,Q9M051,Q9S9P6,Q9LFJ8,Q9LFK0,Q9LFJ9,Q9T080,Q9T081,Q9LJA6,Q9LPS8,Q9FN26,Q9M0P3,O81010,Q9FN28,Q9XIQ5,Q9XIQ4,Q9SNB1,Q94AB5,Q9M8Z7,Q9XIG1,Q9LHJ2,Q9SGA8,Q5XF20,Q9LVF0,O23401,O23402,O22182,O22183,Q9SK82,Q9ZWJ3,Q9LMF1,Q9M9E7,Q9LMF0,Q9LME8,Q9SJL0,Q9ZUV0,O64732,O64733,Q9LK73,Q9LZD8,Q9C9B0,Q9LNE6,Q9ZVX4,Q9SY84,Q940V3,Q9LSM0,Q9LTA3,Q9LXV0,F4KII1,Q1PF14,W8PV66,Q1PDW8,Q9FKD1,Q9SYC4,Q8GYB0,F4IQK7,F4J962,F4HS13</t>
  </si>
  <si>
    <t>Q10941,Q21706,Q18081,Q22295,Q22180,Q22181,Q20086,P34317,P91037,Q93242,O45109,Q86S61,O17123,Q965X5,H2L0C9,O16322,Q3S1L2,Q86FM3,O01616,Q9TXZ4,O01558,Q21603,Q18470,Q9TXZ3,Q22770,Q9GYR7,O16506,P91039,Q9NF29,H2KZP8,Q9TXZ5,O16988,Q18361,Q17399,Q19222,O16915,G5EGK7,Q9TXZ6,H2KYQ0,A5JYT6,O16276,O16914,O44149,Q9TYY4,D5MCT5,O16917,O01614,O16922,Q18629,O16916,Q9U3Q6,O01617,Q9GZD1,Q21922,Q17404,O17401,Q23323,O01613,P91038,Q19082,O16243,Q23335,O17757,Q23334,Q17403,P91326,G5EES5,A9Z1J9,O16510,Q23336,A0A131MBU2,O18009,Q52GY8,Q86GU7,Q9TYY5,Q23333</t>
  </si>
  <si>
    <t>Q7K7B0,Q9W2J3,Q9VGT1,Q9VGT5,Q9W2J4,Q9VCL4,Q9VJ45,Q9VQT0,Q9VVW2,Q9VCL5,Q9VGT3,Q9VGS9,Q9VJ81,Q9VMG1,Q9I7T3,Q9VGT0,Q9VJI0,Q9VGS7,Q9VGS8,Q8SYL7,Q9W228,Q9VJ47,Q9V9X9,Q8IMG8,Q9VJ46,Q9VJH8,Q9VJH9,Q9VDA5,Q9VGT4,Q9VCL3,Q9VIM9,Q9VM44,Q9VG30,Q9VG29,Q9VGT2,Q9VGT8</t>
  </si>
  <si>
    <t>D3XD65,B0JZM6,B8JMA2,F1QR54,F1QKG3,E7F408,A3KPS8,D3XD69,Q6DHN2,Q0P492,F1R1P2,F1QCF6,B8JMA1,F1RAD8,F1QYW1,F1RE59,E7F025,F1RCH0,F1QEF1,B8JMA6,F1QG53,E9QDD3,E7FDZ0,F1QRV5</t>
  </si>
  <si>
    <t>Q16880,Q9HAW8,P22309,P35503,P22310,P35504,P19224,Q9HAW7,Q9HAW9,O60656,Q6UWM9,P06133,P16662,Q6NUS8,Q3SY77,P36537,O75310,P54855,O75795,Q9BY64,A0A140T9Z0</t>
  </si>
  <si>
    <t>Q06321</t>
  </si>
  <si>
    <t>KOG2287</t>
  </si>
  <si>
    <t>Q8L7F9,Q9ASW1,Q8GXG6,Q8RX55,Q9LV16,A7XDQ9,Q9FKM1</t>
  </si>
  <si>
    <t>Q6QMT2,Q95US5,Q20575,G5ECA6,Q9XU74,O62114,G5EDB3,O62163,Q8MQG4,O17750,O02231,H2L0F4,O62375,O62165,O02310,O62115,I2HAH3,Q17419</t>
  </si>
  <si>
    <t>Q24157,Q9VLS8,Q95RP8,Q9VLT0,Q9VZA6,A1Z8R6,A1Z8R5,A1Z8R4</t>
  </si>
  <si>
    <t>Q7T3S5,Q5XJP0,Q502B3,Q8UWM3,E9QF32,B3DK04,Q8UWM1,A8KB44,F1QPS4,Q6DHV1,B3DK15,A0A0R4IW37,E7FEV2,F1QP20,A0A286Y9U5,B0UXE0,A0A0G2KN05,B8JLQ4,E7EXJ2,A2BIK3,B0UXE8,F6NN34</t>
  </si>
  <si>
    <t>O75752,Q8NCR0,Q9NY97,Q9Y2A9,Q9C0J1,Q9BYG0,Q6ZMB0,Q8NFL0,Q7Z7M8,Q6UX72,Q9Y5Z6,O43825,O96024,Q9Y2C3</t>
  </si>
  <si>
    <t>Q9USX0</t>
  </si>
  <si>
    <t>KOG2135</t>
  </si>
  <si>
    <t>Q9LVX1</t>
  </si>
  <si>
    <t>Q10954</t>
  </si>
  <si>
    <t>Q9VIV2</t>
  </si>
  <si>
    <t>A0A0R4IYE4,F8W2E8</t>
  </si>
  <si>
    <t>Q5T8P6,Q9P2N5,U3KPZ7</t>
  </si>
  <si>
    <t>Q9USP9</t>
  </si>
  <si>
    <t>KOG0835</t>
  </si>
  <si>
    <t>Q8RWV3</t>
  </si>
  <si>
    <t>G5EBX3</t>
  </si>
  <si>
    <t>Q9W526</t>
  </si>
  <si>
    <t>Q7ZVX0,A2BID3</t>
  </si>
  <si>
    <t>Q9UK58,Q96S94</t>
  </si>
  <si>
    <t>O94612</t>
  </si>
  <si>
    <t>KOG2167</t>
  </si>
  <si>
    <t>Q9STG3,Q9SZ75,Q8LGH4</t>
  </si>
  <si>
    <t>Q17392</t>
  </si>
  <si>
    <t>Q5BI50</t>
  </si>
  <si>
    <t>Q7T2C1,F8W428</t>
  </si>
  <si>
    <t>Q13619,Q13620</t>
  </si>
  <si>
    <t>O14122</t>
  </si>
  <si>
    <t>KOG0037</t>
  </si>
  <si>
    <t>Q9ZQH1,Q8W4L0,Q9FYE4</t>
  </si>
  <si>
    <t>Q95Y96</t>
  </si>
  <si>
    <t>Q7K2L7,A8Y589</t>
  </si>
  <si>
    <t>Q6DC93,Q7T3D5,Q1LYC9,B3DFQ1,F1QMK6,F1R4I7</t>
  </si>
  <si>
    <t>Q6MZZ7,P04632,Q96L46,P28676,O75340,Q9UBV8,P30626</t>
  </si>
  <si>
    <t>P53238</t>
  </si>
  <si>
    <t>KOG0686</t>
  </si>
  <si>
    <t>P45432,F4JAZ8</t>
  </si>
  <si>
    <t>Q9GS00</t>
  </si>
  <si>
    <t>Q9VVU5,Q9VJR9</t>
  </si>
  <si>
    <t>B0S7K9</t>
  </si>
  <si>
    <t>Q13098</t>
  </si>
  <si>
    <t>O94308</t>
  </si>
  <si>
    <t>KOG1464</t>
  </si>
  <si>
    <t>Q8W207</t>
  </si>
  <si>
    <t>O01422</t>
  </si>
  <si>
    <t>Q94899</t>
  </si>
  <si>
    <t>Q6IQT4</t>
  </si>
  <si>
    <t>P61201</t>
  </si>
  <si>
    <t>Q9HFR0</t>
  </si>
  <si>
    <t>KOG1497</t>
  </si>
  <si>
    <t>Q8L5U0</t>
  </si>
  <si>
    <t>Q9N359</t>
  </si>
  <si>
    <t>Q9V345</t>
  </si>
  <si>
    <t>Q6P0H6</t>
  </si>
  <si>
    <t>Q9BT78</t>
  </si>
  <si>
    <t>O13895</t>
  </si>
  <si>
    <t>KOG2987</t>
  </si>
  <si>
    <t>Q9ZPH4</t>
  </si>
  <si>
    <t>O44186,G5EC63</t>
  </si>
  <si>
    <t>Q94515</t>
  </si>
  <si>
    <t>F1QW74,B8A4A2</t>
  </si>
  <si>
    <t>O15121,Q6QHC5</t>
  </si>
  <si>
    <t>O59715</t>
  </si>
  <si>
    <t>KOG0543</t>
  </si>
  <si>
    <t>Q9M2S7,Q9LDC0,Q38931,Q9FJL3,B7ZWR6,Q7DMA9</t>
  </si>
  <si>
    <t>O45418</t>
  </si>
  <si>
    <t>Q9VL78,Q9W1I9,A1Z9Q7,Q7K3D4</t>
  </si>
  <si>
    <t>Q801U5,Q6P3J6,A3QK11,F8W2D1,H9GYL4,F1QTJ8</t>
  </si>
  <si>
    <t>Q02790,Q13451,O75344,Q14318</t>
  </si>
  <si>
    <t>Q9W1I9</t>
  </si>
  <si>
    <t>A3QK11,H9GYL4</t>
  </si>
  <si>
    <t>O75344</t>
  </si>
  <si>
    <t>KOG1035</t>
  </si>
  <si>
    <t>Q9LX30</t>
  </si>
  <si>
    <t>D0Z5N4</t>
  </si>
  <si>
    <t>Q9V9X8</t>
  </si>
  <si>
    <t>F1Q5Z3,A0A0G2KY41</t>
  </si>
  <si>
    <t>Q9BQI3,Q9P2K8</t>
  </si>
  <si>
    <t>P15442</t>
  </si>
  <si>
    <t>O13889,Q9UTE5,Q9HGN1</t>
  </si>
  <si>
    <t>Q9P2K8</t>
  </si>
  <si>
    <t>Q9UTE5,Q9HGN1</t>
  </si>
  <si>
    <t>KOG0273</t>
  </si>
  <si>
    <t>Q9FN19</t>
  </si>
  <si>
    <t>Q95RJ9</t>
  </si>
  <si>
    <t>A2RUX0,A5PF33,E9QIR4,A5WVU0</t>
  </si>
  <si>
    <t>Q9BZK7,O60907,Q8IZU2,Q5JTN6</t>
  </si>
  <si>
    <t>P38262</t>
  </si>
  <si>
    <t>O74845</t>
  </si>
  <si>
    <t>KOG0388</t>
  </si>
  <si>
    <t>Q8RXS6</t>
  </si>
  <si>
    <t>Q9VDY1,Q9VDX4</t>
  </si>
  <si>
    <t>Q5SPB7</t>
  </si>
  <si>
    <t>Q9ULG1</t>
  </si>
  <si>
    <t>P53115</t>
  </si>
  <si>
    <t>O14148</t>
  </si>
  <si>
    <t>KOG2132</t>
  </si>
  <si>
    <t>Q8RWR1</t>
  </si>
  <si>
    <t>Q17765</t>
  </si>
  <si>
    <t>Q9W0M3,Q9VB06,A0A0B4K6K5</t>
  </si>
  <si>
    <t>Q6AXL5,P59723,A8E534,Q08BV2</t>
  </si>
  <si>
    <t>Q96EW2,Q9NWT6,Q8N371,A2RUC4</t>
  </si>
  <si>
    <t>Q9W0M3</t>
  </si>
  <si>
    <t>A8E534</t>
  </si>
  <si>
    <t>Q8N371</t>
  </si>
  <si>
    <t>KOG2837</t>
  </si>
  <si>
    <t>Q9ZVU5,F4KDD7</t>
  </si>
  <si>
    <t>Q9XWF2</t>
  </si>
  <si>
    <t>Q9VPH4</t>
  </si>
  <si>
    <t>O60870</t>
  </si>
  <si>
    <t>P40962</t>
  </si>
  <si>
    <t>Q9Y7X9</t>
  </si>
  <si>
    <t>KOG3288</t>
  </si>
  <si>
    <t>Q9LPT6</t>
  </si>
  <si>
    <t>Q9VRJ9</t>
  </si>
  <si>
    <t>Q567B1</t>
  </si>
  <si>
    <t>Q5VVQ6</t>
  </si>
  <si>
    <t>P43558</t>
  </si>
  <si>
    <t>O13974</t>
  </si>
  <si>
    <t>KOG0001</t>
  </si>
  <si>
    <t>Q9FNF8,Q9ZPY9,Q9ZQZ6,Q9SHE7,Q8RUC6,Q8H159,P0CH33,Q3E7K8,Q1EC66,P0CH32,Q39256,Q9FHQ6,Q9FY81,Q9M0X1,Q9M0W4,Q9SYE9,Q8LG39,Q9ZQZ4,Q9M0X0,Q9M0W9,Q9SYF4,Q9M0X2,Q9ZT93,Q9SV28,Q9M0W8,Q9SYF1,F4ITP6,F4I9X6,F4JAX0,F4JI85</t>
  </si>
  <si>
    <t>P0CG71,O44819,P91057,Q18231,P91050,O44803,O44821,P91053,O44820,P91052,P91056</t>
  </si>
  <si>
    <t>P0CG69,Q9W418,Q9VEC8,R9PY16</t>
  </si>
  <si>
    <t>Q7ZWB2,F1RA98,B0R189,F1QHN6,A2BHB8,B8A682</t>
  </si>
  <si>
    <t>P05161,P00973,Q15646,P0CG47,P0CG48,O15205,P35544,P11441,Q8N7F7,Q86XD8</t>
  </si>
  <si>
    <t>Q03919,P0CG63</t>
  </si>
  <si>
    <t>P0CG72</t>
  </si>
  <si>
    <t>P0CG47</t>
  </si>
  <si>
    <t>KOG0317</t>
  </si>
  <si>
    <t>Q9SYU4</t>
  </si>
  <si>
    <t>Q9W0D7</t>
  </si>
  <si>
    <t>Q5XJ92</t>
  </si>
  <si>
    <t>O60683</t>
  </si>
  <si>
    <t>Q05568</t>
  </si>
  <si>
    <t>Q9UUF0,P87176</t>
  </si>
  <si>
    <t>KOG2879</t>
  </si>
  <si>
    <t>Q9CA86</t>
  </si>
  <si>
    <t>Q23601</t>
  </si>
  <si>
    <t>Q9VSH8</t>
  </si>
  <si>
    <t>E7F4V8</t>
  </si>
  <si>
    <t>P28328</t>
  </si>
  <si>
    <t>P32800</t>
  </si>
  <si>
    <t>KOG0324</t>
  </si>
  <si>
    <t>Q93VG8,O49393,Q9SZZ6,Q8LA90,Q9SZZ4,Q9LVS8,O81728,Q6NQ19,Q8RXP3,Q9SFT9</t>
  </si>
  <si>
    <t>H2KZK4</t>
  </si>
  <si>
    <t>Q9VCV9,Q7K2B1,Q9VWH2</t>
  </si>
  <si>
    <t>Q6DC39,Q6PC81</t>
  </si>
  <si>
    <t>Q6ICB0,Q9BSY9</t>
  </si>
  <si>
    <t>Q8X1T0</t>
  </si>
  <si>
    <t>KOG2347</t>
  </si>
  <si>
    <t>Q8S3U9,F4HWE6</t>
  </si>
  <si>
    <t>Q22706</t>
  </si>
  <si>
    <t>Q9VQQ9</t>
  </si>
  <si>
    <t>Q5RGD7</t>
  </si>
  <si>
    <t>Q96KP1</t>
  </si>
  <si>
    <t>P89102</t>
  </si>
  <si>
    <t>KOG3002</t>
  </si>
  <si>
    <t>Q84K34,Q9FM14,P93748,Q9M2P4,Q84JL3,Q9STN8,Q8S3N1,Q93WE4,Q9C6H4,Q9C6H3,Q9C6H2,Q9C9M0,Q7XA77,Q9FKD9,Q9FKD7,Q9FKD6,Q9FKD5</t>
  </si>
  <si>
    <t>Q965X6</t>
  </si>
  <si>
    <t>Q9VZV5,Q8T3Y0,P21461,C6SUV4,Q9VCS4,Q9W4W4</t>
  </si>
  <si>
    <t>Q08CH8,Q7ZVG6,Q7SYL3</t>
  </si>
  <si>
    <t>Q6ZMK1,Q8IUQ4,O43255,Q8IW03</t>
  </si>
  <si>
    <t>Q7SYL3</t>
  </si>
  <si>
    <t>Q8IUQ4,O43255</t>
  </si>
  <si>
    <t>KOG2216</t>
  </si>
  <si>
    <t>F4HRC1,F4K4J0</t>
  </si>
  <si>
    <t>C2BR94</t>
  </si>
  <si>
    <t>Q9W1F4</t>
  </si>
  <si>
    <t>Q6NY52</t>
  </si>
  <si>
    <t>Q13769</t>
  </si>
  <si>
    <t>Q9USR5</t>
  </si>
  <si>
    <t>KOG2753</t>
  </si>
  <si>
    <t>Q9LF21,Q8W4A0</t>
  </si>
  <si>
    <t>Q94261</t>
  </si>
  <si>
    <t>Q7JVI3</t>
  </si>
  <si>
    <t>Q7T3B0</t>
  </si>
  <si>
    <t>Q7L2H7</t>
  </si>
  <si>
    <t>Q09722</t>
  </si>
  <si>
    <t>KOG2676</t>
  </si>
  <si>
    <t>O81325</t>
  </si>
  <si>
    <t>B7YZJ4</t>
  </si>
  <si>
    <t>B3DJT3</t>
  </si>
  <si>
    <t>Q9UBB4</t>
  </si>
  <si>
    <t>P25355</t>
  </si>
  <si>
    <t>Q09888</t>
  </si>
  <si>
    <t>KOG2953</t>
  </si>
  <si>
    <t>Q93YN3,Q9SG83,Q9LET8,O22209,F4KHA1</t>
  </si>
  <si>
    <t>Q9N4P3</t>
  </si>
  <si>
    <t>Q8MSX1</t>
  </si>
  <si>
    <t>A0A0R4IRP9,I3IT34</t>
  </si>
  <si>
    <t>Q9UBL0,Q15032,Q9Y2K5</t>
  </si>
  <si>
    <t>Q05672</t>
  </si>
  <si>
    <t>KOG0265</t>
  </si>
  <si>
    <t>Q8GX62,O22826,Q683G3</t>
  </si>
  <si>
    <t>O02097,Q19211</t>
  </si>
  <si>
    <t>Q9VPL0</t>
  </si>
  <si>
    <t>Q7ZTY9</t>
  </si>
  <si>
    <t>Q149M9,Q96DI7</t>
  </si>
  <si>
    <t>O94620</t>
  </si>
  <si>
    <t>KOG3429</t>
  </si>
  <si>
    <t>Q84JF2</t>
  </si>
  <si>
    <t>Q95QC2</t>
  </si>
  <si>
    <t>Q9VKU3</t>
  </si>
  <si>
    <t>Q14197</t>
  </si>
  <si>
    <t>Q12322</t>
  </si>
  <si>
    <t>Q9HDZ3</t>
  </si>
  <si>
    <t>KOG1803</t>
  </si>
  <si>
    <t>O81047,F4K1G7</t>
  </si>
  <si>
    <t>O01976</t>
  </si>
  <si>
    <t>M9MM98</t>
  </si>
  <si>
    <t>P38935</t>
  </si>
  <si>
    <t>P34243</t>
  </si>
  <si>
    <t>O94247</t>
  </si>
  <si>
    <t>KOG1972</t>
  </si>
  <si>
    <t>Q9LSH4,F4J6D7</t>
  </si>
  <si>
    <t>G5EG51</t>
  </si>
  <si>
    <t>Q9VXW9</t>
  </si>
  <si>
    <t>E7F365</t>
  </si>
  <si>
    <t>Q9H7Z3</t>
  </si>
  <si>
    <t>O42975</t>
  </si>
  <si>
    <t>KOG1998</t>
  </si>
  <si>
    <t>Q9STN2</t>
  </si>
  <si>
    <t>G5EEN3</t>
  </si>
  <si>
    <t>A0A0B4KHD2,A0A0B4K7Q6</t>
  </si>
  <si>
    <t>B8JID6,K7DY59,E9QJL8,A0A286YB53,F8W4T6,A0A0R4IUA6</t>
  </si>
  <si>
    <t>Q14185,Q92608,Q8IZD9,Q8N1I0,Q9H7D0</t>
  </si>
  <si>
    <t>Q06409</t>
  </si>
  <si>
    <t>KOG2530</t>
  </si>
  <si>
    <t>O23167</t>
  </si>
  <si>
    <t>O01939</t>
  </si>
  <si>
    <t>Q1L908</t>
  </si>
  <si>
    <t>Q9BUK6</t>
  </si>
  <si>
    <t>Q03652</t>
  </si>
  <si>
    <t>Q9P6K5</t>
  </si>
  <si>
    <t>KOG2896</t>
  </si>
  <si>
    <t>Q8S9J3</t>
  </si>
  <si>
    <t>A7DT33,P90969</t>
  </si>
  <si>
    <t>Q9VK07</t>
  </si>
  <si>
    <t>E7EY87</t>
  </si>
  <si>
    <t>Q9P2Y5</t>
  </si>
  <si>
    <t>O60149</t>
  </si>
  <si>
    <t>KOG4562</t>
  </si>
  <si>
    <t>Q8GUN4</t>
  </si>
  <si>
    <t>Q9I7L4</t>
  </si>
  <si>
    <t>Q7T0K5</t>
  </si>
  <si>
    <t>P43355,P43356,P43357,P43358,P43360,P43361,P43362,P43363,P43364,P43365,P43366,O15479,O15480,O15481,Q9BZ81,Q8N7X4,Q96LZ2,A2A368,A8MXT2,Q96M61,O60732,Q9UBF1,Q8TD91,Q9Y5V3,Q9UNF1,Q96JG8,Q9HCI5,Q8TD90,Q9HAY2,Q9H213,Q9UJ55,Q99608,Q96MG7,Q12816</t>
  </si>
  <si>
    <t>Q05541</t>
  </si>
  <si>
    <t>Q9Y7U4</t>
  </si>
  <si>
    <t>KOG4137</t>
  </si>
  <si>
    <t>Q8RWS0</t>
  </si>
  <si>
    <t>Q9W3D4</t>
  </si>
  <si>
    <t>F1R4X0</t>
  </si>
  <si>
    <t>Q6PI98,K7EIY8</t>
  </si>
  <si>
    <t>P32617</t>
  </si>
  <si>
    <t>Q9UTE8</t>
  </si>
  <si>
    <t>KOG4718</t>
  </si>
  <si>
    <t>Q84VP9</t>
  </si>
  <si>
    <t>Q9VMA0</t>
  </si>
  <si>
    <t>A0A0R4IR19</t>
  </si>
  <si>
    <t>Q8WV22</t>
  </si>
  <si>
    <t>Q07913</t>
  </si>
  <si>
    <t>Q53EK2</t>
  </si>
  <si>
    <t>KOG2959</t>
  </si>
  <si>
    <t>F4HZY1</t>
  </si>
  <si>
    <t>Q9BKQ7</t>
  </si>
  <si>
    <t>Q7K0K1</t>
  </si>
  <si>
    <t>F1QJR8</t>
  </si>
  <si>
    <t>Q9UHR5</t>
  </si>
  <si>
    <t>Q10069</t>
  </si>
  <si>
    <t>KOG4705</t>
  </si>
  <si>
    <t>A8MRG8</t>
  </si>
  <si>
    <t>Q19684</t>
  </si>
  <si>
    <t>Q9VYA4</t>
  </si>
  <si>
    <t>F1QN47</t>
  </si>
  <si>
    <t>Q5TBB1</t>
  </si>
  <si>
    <t>O94627</t>
  </si>
  <si>
    <t>KOG2912</t>
  </si>
  <si>
    <t>F4IGH3</t>
  </si>
  <si>
    <t>Q09357</t>
  </si>
  <si>
    <t>Q7K3B9</t>
  </si>
  <si>
    <t>Q6DC64</t>
  </si>
  <si>
    <t>Q86W50</t>
  </si>
  <si>
    <t>O42662</t>
  </si>
  <si>
    <t>KOG0074</t>
  </si>
  <si>
    <t>H2L0N8,O45379</t>
  </si>
  <si>
    <t>Q9VD64</t>
  </si>
  <si>
    <t>Q8JHI3,Q1MTE5,Q6PC43,Q6PC92,F1QKW5,E7F7G0</t>
  </si>
  <si>
    <t>Q3SXY8,P36405</t>
  </si>
  <si>
    <t>Q1MTE5</t>
  </si>
  <si>
    <t>P36405</t>
  </si>
  <si>
    <t>KOG4148</t>
  </si>
  <si>
    <t>Q8MNU7</t>
  </si>
  <si>
    <t>B7Z0J4</t>
  </si>
  <si>
    <t>Q6DHJ6</t>
  </si>
  <si>
    <t>Q9NRP2</t>
  </si>
  <si>
    <t>Q3E7A4</t>
  </si>
  <si>
    <t>O74347</t>
  </si>
  <si>
    <t>KOG1165</t>
  </si>
  <si>
    <t>Q8WQ99</t>
  </si>
  <si>
    <t>A0A0B4K697</t>
  </si>
  <si>
    <t>Q5PRD4,Q0P446,Q503C4</t>
  </si>
  <si>
    <t>Q9HCP0,P78368,Q9Y6M4,A0A0U1RQK6</t>
  </si>
  <si>
    <t>P23291,P23292,P39962</t>
  </si>
  <si>
    <t>P40233,P40234,O74135</t>
  </si>
  <si>
    <t>KOG0696</t>
  </si>
  <si>
    <t>P90980</t>
  </si>
  <si>
    <t>Q01583,P05130,P13677</t>
  </si>
  <si>
    <t>Q7SY24,Q7T2C5,A0A0R4IUK0,F1R444,F1QJU6</t>
  </si>
  <si>
    <t>P17252,P05771,P05129</t>
  </si>
  <si>
    <t>P17252,P05771</t>
  </si>
  <si>
    <t>KOG4086</t>
  </si>
  <si>
    <t>P91869</t>
  </si>
  <si>
    <t>Q8IH24</t>
  </si>
  <si>
    <t>Q6DH26</t>
  </si>
  <si>
    <t>Q9Y3C7</t>
  </si>
  <si>
    <t>P38633</t>
  </si>
  <si>
    <t>Q9USH1</t>
  </si>
  <si>
    <t>KOG3630</t>
  </si>
  <si>
    <t>Q17602</t>
  </si>
  <si>
    <t>Q9W1X4</t>
  </si>
  <si>
    <t>E7F5M0</t>
  </si>
  <si>
    <t>P35658</t>
  </si>
  <si>
    <t>P40477</t>
  </si>
  <si>
    <t>Q09847</t>
  </si>
  <si>
    <t>KOG4592</t>
  </si>
  <si>
    <t>Q20374</t>
  </si>
  <si>
    <t>Q9VEN9</t>
  </si>
  <si>
    <t>A2RRV3,E7FAC4</t>
  </si>
  <si>
    <t>Q86TB9,C9JE40</t>
  </si>
  <si>
    <t>P25644</t>
  </si>
  <si>
    <t>O42958</t>
  </si>
  <si>
    <t>KOG4019</t>
  </si>
  <si>
    <t>P53806</t>
  </si>
  <si>
    <t>Q9XZL8</t>
  </si>
  <si>
    <t>Q6DG39,E7F2L5,B0R069,A0A0R4IQ62</t>
  </si>
  <si>
    <t>P53805,Q14206,Q9UKA8</t>
  </si>
  <si>
    <t>P36054</t>
  </si>
  <si>
    <t>Q09791</t>
  </si>
  <si>
    <t>KOG1817</t>
  </si>
  <si>
    <t>O01326</t>
  </si>
  <si>
    <t>Q7KNF1</t>
  </si>
  <si>
    <t>F1QKS5</t>
  </si>
  <si>
    <t>Q9NRR4</t>
  </si>
  <si>
    <t>Q02555</t>
  </si>
  <si>
    <t>P22192</t>
  </si>
  <si>
    <t>KOG3739</t>
  </si>
  <si>
    <t>Q9NA80</t>
  </si>
  <si>
    <t>Q9V719</t>
  </si>
  <si>
    <t>E7EZP2</t>
  </si>
  <si>
    <t>Q9BPZ7</t>
  </si>
  <si>
    <t>Q08236</t>
  </si>
  <si>
    <t>Q9P7Y9</t>
  </si>
  <si>
    <t>KOG0980</t>
  </si>
  <si>
    <t>Q02328,O62142</t>
  </si>
  <si>
    <t>Q8MQJ8</t>
  </si>
  <si>
    <t>A0A0R4IKR8,X1WBM9</t>
  </si>
  <si>
    <t>O75146,O00291</t>
  </si>
  <si>
    <t>P33338</t>
  </si>
  <si>
    <t>Q9P6L5</t>
  </si>
  <si>
    <t>KOG3417</t>
  </si>
  <si>
    <t>Q9N5D3,Q19770,H2KZX7</t>
  </si>
  <si>
    <t>O77086,P26675,Q0E949</t>
  </si>
  <si>
    <t>B0UXH6,A2CEA7,A2RRV5,Q1L9A0,F1QFI3,F1R019,F1QA44,E7F7V2,A0A0G2KVE1,F1REU9,E7FBN7,F1R763</t>
  </si>
  <si>
    <t>O95267,Q7LDG7,Q8IV61,Q8TDF6,Q0VAM2,Q5JS13,Q86X27,Q13972,O14827,Q13905,Q07889,Q07890</t>
  </si>
  <si>
    <t>P25300,P04821,P07866</t>
  </si>
  <si>
    <t>Q9USU1,P26674</t>
  </si>
  <si>
    <t>KOG2199</t>
  </si>
  <si>
    <t>O01498</t>
  </si>
  <si>
    <t>Q9XTL2</t>
  </si>
  <si>
    <t>A5PMY5,A8WI00</t>
  </si>
  <si>
    <t>Q92783,O75886</t>
  </si>
  <si>
    <t>P38753</t>
  </si>
  <si>
    <t>O74749</t>
  </si>
  <si>
    <t>KOG4002</t>
  </si>
  <si>
    <t>Q9XWV0</t>
  </si>
  <si>
    <t>Q9V447</t>
  </si>
  <si>
    <t>Q803C2</t>
  </si>
  <si>
    <t>P57088</t>
  </si>
  <si>
    <t>Q12144,Q12164</t>
  </si>
  <si>
    <t>Q9Y7Z5</t>
  </si>
  <si>
    <t>KOG3836</t>
  </si>
  <si>
    <t>Q93705</t>
  </si>
  <si>
    <t>P56721</t>
  </si>
  <si>
    <t>A0A0R4IWI1,O93375,A1L2E2,F1QJI0,A0A286YBI5,F1R0D8</t>
  </si>
  <si>
    <t>Q9UH73,Q9HAK2,Q9H4W6,Q9BQW3</t>
  </si>
  <si>
    <t>P40578,P35210</t>
  </si>
  <si>
    <t>O13987</t>
  </si>
  <si>
    <t>KOG2046</t>
  </si>
  <si>
    <t>G5EFB5,O44788,O44727,O01542</t>
  </si>
  <si>
    <t>P14318,Q9VZI1,Q9I7J0</t>
  </si>
  <si>
    <t>A2BEV4,Q6P697,Q0P4B4,Q7T303,Q4F876,Q32PU2,Q803W9,B8A668,A0A0R4IGU0</t>
  </si>
  <si>
    <t>P51911,Q99439,Q15417,P37802,Q9UI15,Q01995</t>
  </si>
  <si>
    <t>Q08873</t>
  </si>
  <si>
    <t>O14185</t>
  </si>
  <si>
    <t>KOG3752</t>
  </si>
  <si>
    <t>Q86MG7,G5ED63,Q9XVE6,Q09633,Q7YTF8,Q22363</t>
  </si>
  <si>
    <t>Q7JY33</t>
  </si>
  <si>
    <t>Q6DG94</t>
  </si>
  <si>
    <t>O60930</t>
  </si>
  <si>
    <t>Q04740</t>
  </si>
  <si>
    <t>Q9UST8</t>
  </si>
  <si>
    <t>KOG3207</t>
  </si>
  <si>
    <t>Q20068</t>
  </si>
  <si>
    <t>A1Z6J5</t>
  </si>
  <si>
    <t>Q5U378</t>
  </si>
  <si>
    <t>Q15813</t>
  </si>
  <si>
    <t>P39937</t>
  </si>
  <si>
    <t>Q10303</t>
  </si>
  <si>
    <t>KOG0642</t>
  </si>
  <si>
    <t>G5EE12</t>
  </si>
  <si>
    <t>D3DML3</t>
  </si>
  <si>
    <t>F1R1W1,A0A0R4IRQ4</t>
  </si>
  <si>
    <t>Q13033,Q9NRL3,O43815,B1ANS9</t>
  </si>
  <si>
    <t>Q05040</t>
  </si>
  <si>
    <t>O94560</t>
  </si>
  <si>
    <t>KOG0941</t>
  </si>
  <si>
    <t>Q9BL11</t>
  </si>
  <si>
    <t>E8NHA2,Q9VTH1</t>
  </si>
  <si>
    <t>E7EYX5,B8JLD4,B8A4S7,E7F700,F1RDE7,F1R4B5,B8A4S5</t>
  </si>
  <si>
    <t>Q5U5R9,Q15034,Q5GLZ8,Q9UII4,Q8IVU3,Q05086</t>
  </si>
  <si>
    <t>P40985</t>
  </si>
  <si>
    <t>O94275</t>
  </si>
  <si>
    <t>KOG0269</t>
  </si>
  <si>
    <t>Q9N533</t>
  </si>
  <si>
    <t>Q9XZ25</t>
  </si>
  <si>
    <t>Q7ZVL2</t>
  </si>
  <si>
    <t>Q96S15</t>
  </si>
  <si>
    <t>Q08281</t>
  </si>
  <si>
    <t>O14186</t>
  </si>
  <si>
    <t>KOG4725</t>
  </si>
  <si>
    <t>Q19989</t>
  </si>
  <si>
    <t>Q9W3Z4,Q9W289</t>
  </si>
  <si>
    <t>F1Q9S6,A0A0R4IG60</t>
  </si>
  <si>
    <t>Q5T1M5,Q8N7Z2,Q8N9W4,A6NEF3,A8MZA4,A6NEM1,A6NI86,H0YM25,Q9NYA3,A6NDN3,A6NDK9,P0CG33,A7E2F4,A8MQT2,Q08AF8,P0CJ92,A6NMD2,D6RF30,H3BSY2,F8WBI6,A6NCC3,H3BV12,I6L899,H3BPF8,H3BQL2,Q08379,A0A087WVE0</t>
  </si>
  <si>
    <t>Q9NYA3,A6NDN3,A6NDK9,P0CG33,A7E2F4,A8MQT2,Q08AF8,P0CJ92,A6NMD2,D6RF30,H3BSY2,F8WBI6,A6NCC3,H3BV12,I6L899,H3BPF8,H3BQL2,Q08379</t>
  </si>
  <si>
    <t>KOG3572</t>
  </si>
  <si>
    <t>G5EBK0</t>
  </si>
  <si>
    <t>Q9W0E3</t>
  </si>
  <si>
    <t>E7EXM8</t>
  </si>
  <si>
    <t>O75140</t>
  </si>
  <si>
    <t>P47170</t>
  </si>
  <si>
    <t>O74788</t>
  </si>
  <si>
    <t>KOG0132</t>
  </si>
  <si>
    <t>O01864</t>
  </si>
  <si>
    <t>A8DYK5</t>
  </si>
  <si>
    <t>R4GE22</t>
  </si>
  <si>
    <t>O95104,Q9UPN6</t>
  </si>
  <si>
    <t>P53617</t>
  </si>
  <si>
    <t>Q9UTE3</t>
  </si>
  <si>
    <t>KOG1658</t>
  </si>
  <si>
    <t>Q9NAC5</t>
  </si>
  <si>
    <t>Q9W256</t>
  </si>
  <si>
    <t>F1QME7,F1RCI6</t>
  </si>
  <si>
    <t>Q9NR33</t>
  </si>
  <si>
    <t>P40366,P27344</t>
  </si>
  <si>
    <t>C6Y4D0</t>
  </si>
  <si>
    <t>KOG3694</t>
  </si>
  <si>
    <t>G5EFN2</t>
  </si>
  <si>
    <t>Q9VWJ6</t>
  </si>
  <si>
    <t>E7F0Y5,A0A0R4IL16</t>
  </si>
  <si>
    <t>Q6R327</t>
  </si>
  <si>
    <t>P40061</t>
  </si>
  <si>
    <t>Q09743</t>
  </si>
  <si>
    <t>KOG3789</t>
  </si>
  <si>
    <t>W6SBD7</t>
  </si>
  <si>
    <t>Q9VXA0</t>
  </si>
  <si>
    <t>Q0P403</t>
  </si>
  <si>
    <t>Q8WTW4</t>
  </si>
  <si>
    <t>P39923</t>
  </si>
  <si>
    <t>O42857</t>
  </si>
  <si>
    <t>KOG3983</t>
  </si>
  <si>
    <t>Q9N3S8</t>
  </si>
  <si>
    <t>Q9VQ93</t>
  </si>
  <si>
    <t>Q503S3,Q1L8X1,E7FGM1</t>
  </si>
  <si>
    <t>Q9H4A5,Q9H4A6</t>
  </si>
  <si>
    <t>Q06385</t>
  </si>
  <si>
    <t>O14205</t>
  </si>
  <si>
    <t>KOG4462</t>
  </si>
  <si>
    <t>Q8WT46</t>
  </si>
  <si>
    <t>A8DYL3</t>
  </si>
  <si>
    <t>F1QZL9,F1QNX8,F1R8X0,E7FDX2,E7FCX3</t>
  </si>
  <si>
    <t>O43516,Q8TF74,A6NGB9</t>
  </si>
  <si>
    <t>P37370</t>
  </si>
  <si>
    <t>Q9P6R1</t>
  </si>
  <si>
    <t>KOG1008</t>
  </si>
  <si>
    <t>O61201</t>
  </si>
  <si>
    <t>Q9VQ89</t>
  </si>
  <si>
    <t>Q802U2</t>
  </si>
  <si>
    <t>Q9NXC5</t>
  </si>
  <si>
    <t>P38164</t>
  </si>
  <si>
    <t>Q09866</t>
  </si>
  <si>
    <t>KOG1756</t>
  </si>
  <si>
    <t>Q9C681,Q9LHQ5,O81826,Q94F49,Q9LD28,Q9FJE8,O04848,Q9S9K7,F4KCF4</t>
  </si>
  <si>
    <t>P09588,Q27485,Q23429</t>
  </si>
  <si>
    <t>P84051,Q4AB57</t>
  </si>
  <si>
    <t>Q7ZUY3,E7EXD7,A4FVM2,F1QTL1,Q4FZZ7,E7F5W3,Q7ZTT0,Q4V914,Q5XJK2,Q561S9,Q1RLR9,E7EZX1,E7FE07,R4GE02,X1WDJ9</t>
  </si>
  <si>
    <t>Q96QV6,P04908,Q93077,P20671,Q96KK5,Q99878,P0C0S8,Q6FI13,Q8IUE6,Q16777,Q7L7L0,P0C5Y9,P0C5Z0,Q9BTM1,Q9P0M6,P16104,O75367</t>
  </si>
  <si>
    <t>P04911,P04912</t>
  </si>
  <si>
    <t>P04909,P04910</t>
  </si>
  <si>
    <t>Q7ZUY3</t>
  </si>
  <si>
    <t>P16104</t>
  </si>
  <si>
    <t>KOG2283</t>
  </si>
  <si>
    <t>Q9FLZ5,Q9LT75,Q8H106</t>
  </si>
  <si>
    <t>G5EE01</t>
  </si>
  <si>
    <t>Q9VMY8,Q7KMQ6</t>
  </si>
  <si>
    <t>Q6TGR5,F1QG29,E7F355,E7F8A0,E7F486,F1Q649,E9QDB1,A0A0R4IWM3,E7FC59</t>
  </si>
  <si>
    <t>O75061,O14976,P60484,Q9HBL0,Q68CZ2,Q63HR2,Q6XPS3,P56180</t>
  </si>
  <si>
    <t>P53916</t>
  </si>
  <si>
    <t>O94526</t>
  </si>
  <si>
    <t>O14976</t>
  </si>
  <si>
    <t>KOG1677</t>
  </si>
  <si>
    <t>Q9C7P1,Q9LQM3,Q3ECU8,Q9C9N3,Q9C9F5,Q8L7S3,O48772,Q5PP65,Q84W91,Q8GXX7,Q9SQU4,Q9C7C3,Q941Q3,Q9LT81,Q94AD9,Q9STM4,Q9FG30,Q8L7N8,Q6NPN3,Q5RJC5,Q9C7P4,B3H4U9,B3H4R4</t>
  </si>
  <si>
    <t>Q9XUB2,Q09436,G5EC86,Q23359,Q9XV46,Q94131,G5ECB9,G5EF15,O45493,Q9U2V1,O02289,O18251,Q9U2V2,Q9U1Y2,Q9U2V4,O45289,O45491,Q20155</t>
  </si>
  <si>
    <t>P47980</t>
  </si>
  <si>
    <t>Q9PU62,Q6P3H0,E7F3S4,F1RCP3,F1QU82,F1QH59,A0A0R4IBW1</t>
  </si>
  <si>
    <t>Q07352,P47974,P26651</t>
  </si>
  <si>
    <t>P47976,P47977</t>
  </si>
  <si>
    <t>P47979</t>
  </si>
  <si>
    <t>G5EC86,Q23359</t>
  </si>
  <si>
    <t>KOG0619</t>
  </si>
  <si>
    <t>O80809,Q00874,Q9FPJ5,Q5PP26,Q9FFJ3,Q9LRV8,Q8W4Q3,Q9SVW8,Q5G5E0,O64566,Q5G5D8,Q8RWE5,Q8VYG9,F4HT77,Q9C9H7,F4HTV4,Q9C6A8,F4HTV6,Q9ZUK7,Q9ZUK3,Q9SKK5,O48851,O48849,O48763,O49328,F4IUU1,O49325,Q9SJH6,Q9SHI3,Q9MA83,Q8RX63,Q9M9X0,F4J8G2,Q9SRL2,Q9SRL7,Q1PEN0,Q9LS80,Q9LS79,Q9SHI4,Q9LRW9,Q9LJS0,Q9LJW7,Q9M2Y3,F4JGB6,F4JTU7,F4HWL3,Q93YT3,Q9SN38,Q7FZR1,Q9S9U3,F4KHA2,Q9FK66,F4K4T3,Q9FH86,Q9XID2,Q9C637,Q9C699,Q9SLI6,O49329,Q9SSD1,Q6Q4D0,P0C895,O48705,Q8GYK0,Q9FW47,Q9FHL8,Q9FW48,Q9SHU4,Q9SFG3,Q9M1B6,Q4PT10,Q8RXQ6,O64757,Q9LXU5,Q9SSM0,Q9ZT98,Q9FH56,Q9LT39,Q9CA41,Q8RWI2,Q9LUN3,F4HQM4,F4I0W7,F4HTV3,F4K217,A0A1I9LTP5,F4ICJ5,F4HR91,F4JLB7,A0A1I9LLM1,A0A1I9LR86,F4HV48,F4JA38,F4K682,F4IRP9,A0A1P8B683,A0A1P8ASL2,F4JB46,F4HR92,F4JNB0</t>
  </si>
  <si>
    <t>P90920,P34595,O61967,Q93373,Q9TZM3,Q9U3A0,Q1ENI8,G5EG78,Q22875,Q53U87,G5EGE7,G5EFP4,Q23526,Q22075,Q23580,Q9N3F2,Q93539,Q18902,Q19988,Q9XW74,Q19312,Q9N4Z5,O02329,Q9N5D7,Q93177,Q93377,Q21164,Q22187,O01764</t>
  </si>
  <si>
    <t>Q9VPF0,P12024,Q01819,Q9W568,Q8SXT3,Q9V780,Q9VZZ4,Q7KRY7,Q9VEK6,Q9W266,Q7JWP9,Q0IGY0,Q9VWI6,Q9W2J7,Q9VGH2,Q9VKX6,Q9VAD1,Q0KHN6,Q9W128,Q9V9V6,Q9VZ84,Q9W2U2,Q9VDJ9,Q9VU13,Q9VPH1,Q9VBR3,Q9VK22,Q9VBP0,Q5U1A7,Q9VK54,Q9VR83,Q9VHV3,Q9W2D7,Q9VV09,Q9VQ25,Q9VKU0,Q9VS84,Q9VFY9,Q7JXU8,Q9VQS3,Q9VE49,Q9W3T9,Q9VJN8,A1Z9N6,Q9VDD5,Q9VJQ0,Q9VK28,D0Z756,Q9V430,Q9VKG1,Q9VJA9,Q9VT44,Q7KT58,D0IQL1,E1JJ89,M9PFH7,M9MSI4,Q9VT89,Q8MLT4,Q0E8F0,Q9VEH4,Q9VDD4,Q7KV24,Q7KTA0</t>
  </si>
  <si>
    <t>E7FBY6,S4X0Q8,Q5RI43,E7FE13,Q66HV9,Q6AXL3,F1R6I3,Q6DHL5,Q6PGX3,Q504C1,B0R160,Q4H4B6,Q1L8Y7,Q58A48,F1Q983,A3KNU3,Q08BM6,F1QHX4,E7FB32,F1QLW6,B0S5X0,B3DK88,U3JAP0,E7EXM1,A9JRH0,A4QNV9,Q15JE7,E9QCF6,E7FE43,A8BBJ2,A2BIH6,Q5RHE5,A0JMK3,F1QNH9,E9QJJ1,F1QVP4,E7FB24,F1QG51,B8JLP1,A0A0R4IQ68,Q1ED19,F1Q9H7,Q5RI45,Q6GMI5,Q1LXA7,F1QCU7,A3KH16,A8DZ86,A2BF98,F1QCM6,B0S5R7,X1WD08,A0A286Y827,F1R4D3,A0A0G2L9Z2,A0A0R4IN82,U3JAA8,F1Q881,F1QPB1,A0A0R4ITS3,F1R0N0,F8W598,F8W4D7,E7FF15,A0A0G2L0N2,F1QA76,B8A5X5,F1R2S9,R4GDR5,A0A0G2L1V7,A0A0R4IUR1,F6P621,F1R6G3,A2CF42,E7EZ83,F1Q7R2,E7F6K4,E7F333,E7F2A9,M9MM99,A0A0R4IYB6,F6NL91,F1QR37,F1QG52,E9QDQ3,E9QF02,F1QT78,E7F813,B8JIB3,E7FDN5,F1QKB4,I3ITI1,H9GYJ3,E7FFH7,E9QCA3,F1Q6F4,A5WVM1,E7F965,F1QY29,X1WG89,E7FBM0,B0UYH4,B8JKF3,F1QPU8,E7EXH9,F1RE98,F1Q7W4,Q1LV51,F1QVN0,E7EYJ7,B7ZDB4,B0S8K3,B8JIN1,X1WC47,F1QBH8,A0A286Y8D8,F8W5N7,B7ZDB5,F1QCS9,F1R0V0,E7FCW6,F1R6B0,E7FE47,F1R1Q4,F1R478,E7F9S2,B8A472,E7FFN8,E9QIH3,A0A0R4ILI9,F1RDW2,B0S5B5,E7EZZ0,E7FDK4,F1RE56,F1R2H9,F1QX89,E9QIE2,E7F5U2,E7FBW4,F1QTI2,A0A286YAB9</t>
  </si>
  <si>
    <t>P02750,Q86SQ6,Q96PE1,Q8IWK6,P35858,Q9BXN1,Q6NUI6,O15335,P22792,Q5JU00,O94769,Q99645,Q96RT1,Q06828,P07359,P13224,P14770,P40197,Q6WRI0,Q6UXK2,O14498,O60938,A6NMS7,A6NM11,O60309,Q9BXB1,O75473,Q9HBX8,Q96FE5,Q7L985,P0C6S8,Q6UY18,Q96L50,A6NIK2,Q5BKY1,Q8TF66,Q8N6Y2,Q8N456,Q9H756,Q50LG9,Q2I0M4,Q86X40,A6NM36,Q14392,Q86YC3,Q5VT99,Q96DD0,Q9NT99,Q9HCJ2,Q8N7C0,A6NM62,Q6ZSA7,Q8N9N7,Q96CX6,Q05C16,Q68CR7,Q6ZNQ3,Q8IWT6,Q6P9F7,Q8TDW0,Q7L1W4,Q6NSJ5,Q9Y2L9,Q9P244,Q9ULH4,Q9BTN0,Q6PJG9,Q96NI6,Q6UXM1,A6NIV6,Q9P2V4,A6NDA9,Q3SXY7,Q7Z2Q7,Q9BTT6,Q9BYS8,Q9HBW1,Q96NW7,A4D1F6,Q38SD2,Q5S007,Q6UXK5,O75325,Q9H3W5,Q8WUT4,Q86UE6,O43300,Q86VH5,Q86VH4,Q6UWE0,Q9HBL6,Q8N967,Q9UFC0,P51884,Q9Y4C4,P20774,Q9NR99,Q99983,P23515,Q9UBM4,P21810,P07585,Q6ZVD8,Q9HB75,Q7Z5L7,Q6PEZ8,P51888,Q86UN2,Q86UN3,Q9BZR6,Q9HBX9,Q8WXD0,Q14160,Q9UQ13,P0DKB5,Q13641,Q7L0X0,Q8WUA8,Q6EMK4,Q6P2D8</t>
  </si>
  <si>
    <t>Q08817</t>
  </si>
  <si>
    <t>O94294</t>
  </si>
  <si>
    <t>Q6Q4D0</t>
  </si>
  <si>
    <t>Q53U87,Q19988</t>
  </si>
  <si>
    <t>Q4H4B6</t>
  </si>
  <si>
    <t>Q9HB75</t>
  </si>
  <si>
    <t>KOG0845</t>
  </si>
  <si>
    <t>Q8RY25,F4ID16,Q9CAF4,Q8LLD0</t>
  </si>
  <si>
    <t>G5EEH9,P91457,O01576,Q9XWK3</t>
  </si>
  <si>
    <t>Q9VDV3,Q9VCH5,Q9U9Q2,Q9VIX7</t>
  </si>
  <si>
    <t>Q66HY6,E7F5M0,E7F981,F1QQA3,Q1LX65</t>
  </si>
  <si>
    <t>Q9HCD5,P52948</t>
  </si>
  <si>
    <t>Q02629,Q02630,P49687,P49686,Q02199</t>
  </si>
  <si>
    <t>O74315,Q9UTK4,Q09793</t>
  </si>
  <si>
    <t>G5EEH9,O01576,Q9XWK3</t>
  </si>
  <si>
    <t>O74315</t>
  </si>
  <si>
    <t>KOG0129</t>
  </si>
  <si>
    <t>Q03571,Q18317,O01835,G5EBS6</t>
  </si>
  <si>
    <t>Q9VSR3,Q9VCN7,M9PHU7</t>
  </si>
  <si>
    <t>Q9YGX5,Q7SXN4,B3DJY4,F1RE03,A0A0G2KYC0</t>
  </si>
  <si>
    <t>Q9BZB8,Q7Z5Q1,Q8NE35,Q17RY0,H3BNC9</t>
  </si>
  <si>
    <t>Q03571</t>
  </si>
  <si>
    <t>Q9VSR3</t>
  </si>
  <si>
    <t>KOG3077</t>
  </si>
  <si>
    <t>Q9MBG8,Q9LTV9,F4I181</t>
  </si>
  <si>
    <t>Q9U3C8</t>
  </si>
  <si>
    <t>Q9VUQ8,Q9VWB1,Q8T8S1</t>
  </si>
  <si>
    <t>Q5RHX6,A7MD57,B0V226,F1R4W4,A0A0R4IBL4,A0A0R4ITQ3</t>
  </si>
  <si>
    <t>Q96GG9,Q6PH85,Q8IWE4,Q92564,Q9BTE7</t>
  </si>
  <si>
    <t>Q12395</t>
  </si>
  <si>
    <t>Q8WZK4</t>
  </si>
  <si>
    <t>KOG0368</t>
  </si>
  <si>
    <t>Q38970,F4I1L3</t>
  </si>
  <si>
    <t>H2L0M0,Q9XUC3</t>
  </si>
  <si>
    <t>A8DY67</t>
  </si>
  <si>
    <t>F1QM37,F6P055</t>
  </si>
  <si>
    <t>Q13085,O00763</t>
  </si>
  <si>
    <t>Q00955,P32874</t>
  </si>
  <si>
    <t>P78820</t>
  </si>
  <si>
    <t>KOG3381</t>
  </si>
  <si>
    <t>Q9C9G6,A8MR89,Q9SR25</t>
  </si>
  <si>
    <t>O62252</t>
  </si>
  <si>
    <t>Q9V968,Q9VTC4</t>
  </si>
  <si>
    <t>Q6DHF2</t>
  </si>
  <si>
    <t>Q9H5X1,Q9Y3D0</t>
  </si>
  <si>
    <t>P38829</t>
  </si>
  <si>
    <t>Q9UTL0</t>
  </si>
  <si>
    <t>KOG0704</t>
  </si>
  <si>
    <t>Q9M354,O80925</t>
  </si>
  <si>
    <t>P90904</t>
  </si>
  <si>
    <t>Q9VTX5</t>
  </si>
  <si>
    <t>A0A0G2L9G1</t>
  </si>
  <si>
    <t>Q8N6T3</t>
  </si>
  <si>
    <t>P35197,P32572</t>
  </si>
  <si>
    <t>O94601</t>
  </si>
  <si>
    <t>KOG0822</t>
  </si>
  <si>
    <t>Q8GWT4</t>
  </si>
  <si>
    <t>P46580</t>
  </si>
  <si>
    <t>Q9U6Y9</t>
  </si>
  <si>
    <t>B0R026</t>
  </si>
  <si>
    <t>O14744</t>
  </si>
  <si>
    <t>P38274</t>
  </si>
  <si>
    <t>P78963</t>
  </si>
  <si>
    <t>KOG1077</t>
  </si>
  <si>
    <t>Q8LPL6,Q8LPK4</t>
  </si>
  <si>
    <t>Q22601</t>
  </si>
  <si>
    <t>P91926</t>
  </si>
  <si>
    <t>X1WD71</t>
  </si>
  <si>
    <t>O95782,O94973</t>
  </si>
  <si>
    <t>P38065</t>
  </si>
  <si>
    <t>Q9C0W7</t>
  </si>
  <si>
    <t>KOG1523</t>
  </si>
  <si>
    <t>O80856,Q9SJW6</t>
  </si>
  <si>
    <t>Q9U1R7</t>
  </si>
  <si>
    <t>O97182</t>
  </si>
  <si>
    <t>A9JRP8,Q7ZUQ0,Q7T372</t>
  </si>
  <si>
    <t>Q92747,O15143</t>
  </si>
  <si>
    <t>P38328</t>
  </si>
  <si>
    <t>P78774</t>
  </si>
  <si>
    <t>KOG1815</t>
  </si>
  <si>
    <t>Q9SKC4,Q9SKC2,Q84RQ9,Q9FFN9,Q9FFP1,Q84RQ8,Q9C5A4,Q949V6,Q84RR2,Q9LVX0,Q8L829,Q84RR0,Q8W468,Q9SKC3,Q9FFP0</t>
  </si>
  <si>
    <t>O01965,Q9NA31,G5EGI6,O01963,A8DJA6,O01964,P91065,B1Q249</t>
  </si>
  <si>
    <t>Q94981,Q9VT94,Q7JR34</t>
  </si>
  <si>
    <t>Q1L8G6,Q6NW85,Q6PFJ9,A9JTG5,Q5RFV4,Q6DH94,Q1L8L6,Q6GMF9,F1R2U0,X1WDE8,E7EYI2,Q1LUI6,F1R3T6,E7F0K2</t>
  </si>
  <si>
    <t>Q9P2G1,Q9Y4X5,Q8IWT3,Q9BYM8,P50876,Q7Z419,Q9NV58,Q6ZMZ0,Q8TC41,Q9H0F6</t>
  </si>
  <si>
    <t>P36113</t>
  </si>
  <si>
    <t>Q9P3U4</t>
  </si>
  <si>
    <t>KOG0679</t>
  </si>
  <si>
    <t>Q84M92</t>
  </si>
  <si>
    <t>Q9N4N4</t>
  </si>
  <si>
    <t>Q7K012</t>
  </si>
  <si>
    <t>F1R473,F8W3Z2</t>
  </si>
  <si>
    <t>O96019,O94805</t>
  </si>
  <si>
    <t>P80428,Q12406</t>
  </si>
  <si>
    <t>Q09849,Q9P7X7</t>
  </si>
  <si>
    <t>KOG3265</t>
  </si>
  <si>
    <t>Q9C9M6,Q9LS09</t>
  </si>
  <si>
    <t>Q17603,Q19326</t>
  </si>
  <si>
    <t>Q9V464</t>
  </si>
  <si>
    <t>Q6NYY4,Q6NY34</t>
  </si>
  <si>
    <t>Q9Y294,Q9NVP2</t>
  </si>
  <si>
    <t>P32447</t>
  </si>
  <si>
    <t>O74515</t>
  </si>
  <si>
    <t>KOG0969</t>
  </si>
  <si>
    <t>F4I1N8,Q9LVN7</t>
  </si>
  <si>
    <t>P90829</t>
  </si>
  <si>
    <t>P54358</t>
  </si>
  <si>
    <t>B3DKJ9</t>
  </si>
  <si>
    <t>P28340,M0R3H8</t>
  </si>
  <si>
    <t>P15436</t>
  </si>
  <si>
    <t>P30316</t>
  </si>
  <si>
    <t>KOG2993</t>
  </si>
  <si>
    <t>F8S296</t>
  </si>
  <si>
    <t>Q21480</t>
  </si>
  <si>
    <t>Q9VZX7</t>
  </si>
  <si>
    <t>A0A0R4IXX7,X1WFB6</t>
  </si>
  <si>
    <t>Q2TAZ0,Q96BY7</t>
  </si>
  <si>
    <t>P53855</t>
  </si>
  <si>
    <t>O94649</t>
  </si>
  <si>
    <t>KOG2976</t>
  </si>
  <si>
    <t>Q9FFI2</t>
  </si>
  <si>
    <t>Q3V5I7</t>
  </si>
  <si>
    <t>Q9W3R7</t>
  </si>
  <si>
    <t>F1RDC0</t>
  </si>
  <si>
    <t>Q9H1Y0</t>
  </si>
  <si>
    <t>Q12380</t>
  </si>
  <si>
    <t>O74971</t>
  </si>
  <si>
    <t>KOG2636</t>
  </si>
  <si>
    <t>Q9FG01</t>
  </si>
  <si>
    <t>Q22469</t>
  </si>
  <si>
    <t>O46106</t>
  </si>
  <si>
    <t>A0A0R4ILH7</t>
  </si>
  <si>
    <t>Q12874</t>
  </si>
  <si>
    <t>P19736</t>
  </si>
  <si>
    <t>O59706</t>
  </si>
  <si>
    <t>KOG1080</t>
  </si>
  <si>
    <t>Q9C5X4,P0CB22,Q9M364,Q9SUE7,Q8GZ42,O23372,F4K1J4,A8MS78,Q9LZP0,Q303Z7,B3H691</t>
  </si>
  <si>
    <t>Q18221</t>
  </si>
  <si>
    <t>Q5LJZ2</t>
  </si>
  <si>
    <t>Q1LY77,E9QGQ0</t>
  </si>
  <si>
    <t>O15047,Q9UPS6</t>
  </si>
  <si>
    <t>P38827</t>
  </si>
  <si>
    <t>Q9Y7R4</t>
  </si>
  <si>
    <t>KOG2313</t>
  </si>
  <si>
    <t>Q682I1,Q9LF68,Q84W65</t>
  </si>
  <si>
    <t>P91375</t>
  </si>
  <si>
    <t>Q9VC53</t>
  </si>
  <si>
    <t>F1R2T4</t>
  </si>
  <si>
    <t>Q9Y3E2</t>
  </si>
  <si>
    <t>Q3E793</t>
  </si>
  <si>
    <t>Q12238</t>
  </si>
  <si>
    <t>KOG0978</t>
  </si>
  <si>
    <t>Q8RXD6,Q9C895</t>
  </si>
  <si>
    <t>P34537</t>
  </si>
  <si>
    <t>Q9VRP9</t>
  </si>
  <si>
    <t>F1R926,E7F3E1</t>
  </si>
  <si>
    <t>Q5VTR2,O75150</t>
  </si>
  <si>
    <t>Q07457</t>
  </si>
  <si>
    <t>Q1MTQ0,O74563</t>
  </si>
  <si>
    <t>KOG0386</t>
  </si>
  <si>
    <t>Q6EVK6,F4J9M5,F4K128,F4IHS2</t>
  </si>
  <si>
    <t>G5EF53,P91094</t>
  </si>
  <si>
    <t>P25439</t>
  </si>
  <si>
    <t>Q7ZSY3,Q1MTE3,F1QVI1,A0A0G2KS58</t>
  </si>
  <si>
    <t>P51531,P51532</t>
  </si>
  <si>
    <t>P22082,P32597</t>
  </si>
  <si>
    <t>Q9UTN6,O94421</t>
  </si>
  <si>
    <t>P32597</t>
  </si>
  <si>
    <t>Q9UTN6</t>
  </si>
  <si>
    <t>KOG2476</t>
  </si>
  <si>
    <t>Q84WU9</t>
  </si>
  <si>
    <t>O16216</t>
  </si>
  <si>
    <t>A1Z8J0</t>
  </si>
  <si>
    <t>Q5RGJ5</t>
  </si>
  <si>
    <t>Q69YN2</t>
  </si>
  <si>
    <t>P53255</t>
  </si>
  <si>
    <t>Q10414</t>
  </si>
  <si>
    <t>KOG0836</t>
  </si>
  <si>
    <t>O82631</t>
  </si>
  <si>
    <t>P34685</t>
  </si>
  <si>
    <t>Q9W2N0</t>
  </si>
  <si>
    <t>Q6ZM50,Q6NWK1</t>
  </si>
  <si>
    <t>P52907,P47755,Q96KX2</t>
  </si>
  <si>
    <t>P28495</t>
  </si>
  <si>
    <t>Q10434</t>
  </si>
  <si>
    <t>KOG3174</t>
  </si>
  <si>
    <t>Q9M9G7</t>
  </si>
  <si>
    <t>P34686</t>
  </si>
  <si>
    <t>P48603</t>
  </si>
  <si>
    <t>Q7SXP1</t>
  </si>
  <si>
    <t>P47756</t>
  </si>
  <si>
    <t>P13517</t>
  </si>
  <si>
    <t>Q9HGP5</t>
  </si>
  <si>
    <t>KOG3786</t>
  </si>
  <si>
    <t>Q9LJ87</t>
  </si>
  <si>
    <t>Q9N5U5</t>
  </si>
  <si>
    <t>Q9VHI1,A1Z9G9</t>
  </si>
  <si>
    <t>X1WHN7</t>
  </si>
  <si>
    <t>Q6P1J9</t>
  </si>
  <si>
    <t>Q06697</t>
  </si>
  <si>
    <t>Q9UUE7</t>
  </si>
  <si>
    <t>KOG0384</t>
  </si>
  <si>
    <t>F4IV99,Q9M658</t>
  </si>
  <si>
    <t>O61845,O17909</t>
  </si>
  <si>
    <t>Q7KU24,B7Z002</t>
  </si>
  <si>
    <t>B0R0I6,F1QYR7,F1QGL1,A0A1D5NSR4</t>
  </si>
  <si>
    <t>O14646,O14647,Q8TD26,Q9P2D1,Q9HCK8,Q3L8U1,Q86WR6,B7Z3I4</t>
  </si>
  <si>
    <t>P32657</t>
  </si>
  <si>
    <t>Q9US25,O14139</t>
  </si>
  <si>
    <t>KOG2375</t>
  </si>
  <si>
    <t>Q8L793,Q94AM9</t>
  </si>
  <si>
    <t>G5ED29</t>
  </si>
  <si>
    <t>Q8SWR8</t>
  </si>
  <si>
    <t>F1QA42,A2CF31</t>
  </si>
  <si>
    <t>Q8WWM7,Q99700</t>
  </si>
  <si>
    <t>P53297</t>
  </si>
  <si>
    <t>Q9USW1</t>
  </si>
  <si>
    <t>KOG0985</t>
  </si>
  <si>
    <t>Q0WNJ6,Q0WLB5</t>
  </si>
  <si>
    <t>P34574</t>
  </si>
  <si>
    <t>P29742</t>
  </si>
  <si>
    <t>E9QBV1,F1R966,E7FBE5</t>
  </si>
  <si>
    <t>Q00610,P53675,Q8NHS4</t>
  </si>
  <si>
    <t>P22137</t>
  </si>
  <si>
    <t>Q10161</t>
  </si>
  <si>
    <t>F1R966</t>
  </si>
  <si>
    <t>Q00610,P53675</t>
  </si>
  <si>
    <t>KOG2604</t>
  </si>
  <si>
    <t>F4HQ84</t>
  </si>
  <si>
    <t>Q6AW08</t>
  </si>
  <si>
    <t>Q961G1</t>
  </si>
  <si>
    <t>A0A0R4IW43</t>
  </si>
  <si>
    <t>Q96JB2</t>
  </si>
  <si>
    <t>P40094</t>
  </si>
  <si>
    <t>Q9Y7Z4</t>
  </si>
  <si>
    <t>KOG0292</t>
  </si>
  <si>
    <t>Q94A40,Q9SJT9</t>
  </si>
  <si>
    <t>Q9N4H7</t>
  </si>
  <si>
    <t>Q9W0B8</t>
  </si>
  <si>
    <t>F1QDQ1</t>
  </si>
  <si>
    <t>P53621</t>
  </si>
  <si>
    <t>P53622</t>
  </si>
  <si>
    <t>Q96WV5</t>
  </si>
  <si>
    <t>KOG1078</t>
  </si>
  <si>
    <t>Q0WW26,F4IKA7</t>
  </si>
  <si>
    <t>Q22498</t>
  </si>
  <si>
    <t>Q8I0G5</t>
  </si>
  <si>
    <t>Q9PUE4</t>
  </si>
  <si>
    <t>Q9Y678,Q9UBF2</t>
  </si>
  <si>
    <t>P32074</t>
  </si>
  <si>
    <t>P87140</t>
  </si>
  <si>
    <t>KOG0323</t>
  </si>
  <si>
    <t>Q5YDB6,Q5YDB5,Q8LL04,Q00IB6,F4JCB2,Q9FHL1,Q9ZVR2,Q9LUP3,Q9LN24,Q3E7I8,Q9FL74,Q3ECX9,Q9SI33</t>
  </si>
  <si>
    <t>Q95QG8</t>
  </si>
  <si>
    <t>Q9W147</t>
  </si>
  <si>
    <t>E7FFL3</t>
  </si>
  <si>
    <t>Q9Y5B0</t>
  </si>
  <si>
    <t>Q03254</t>
  </si>
  <si>
    <t>Q9P376</t>
  </si>
  <si>
    <t>KOG1554</t>
  </si>
  <si>
    <t>Q8LAZ7,Q9FVU9</t>
  </si>
  <si>
    <t>P91001</t>
  </si>
  <si>
    <t>Q9XZ58</t>
  </si>
  <si>
    <t>Q6PC30</t>
  </si>
  <si>
    <t>Q92905</t>
  </si>
  <si>
    <t>Q12468</t>
  </si>
  <si>
    <t>O94454</t>
  </si>
  <si>
    <t>KOG0951</t>
  </si>
  <si>
    <t>Q9SYP1,O48534,Q0WT48,F4JIN3,F4J0F5</t>
  </si>
  <si>
    <t>Q9U2G0</t>
  </si>
  <si>
    <t>Q9VUV9</t>
  </si>
  <si>
    <t>B0S754</t>
  </si>
  <si>
    <t>O75643</t>
  </si>
  <si>
    <t>P32639</t>
  </si>
  <si>
    <t>Q9UT24</t>
  </si>
  <si>
    <t>KOG0010</t>
  </si>
  <si>
    <t>Q9SII9,Q9SII8,F4JWQ4</t>
  </si>
  <si>
    <t>G5EFF7</t>
  </si>
  <si>
    <t>Q9VHX2,Q9VWD9,Q8IPM2</t>
  </si>
  <si>
    <t>Q7T3A5,F1Q8U2,F1QE21</t>
  </si>
  <si>
    <t>Q96S82,Q9UMX0,Q9UHD9,Q9H347,Q9NRR5,Q8IYU4</t>
  </si>
  <si>
    <t>P48510</t>
  </si>
  <si>
    <t>Q10169,O42967</t>
  </si>
  <si>
    <t>KOG2344</t>
  </si>
  <si>
    <t>Q9LZD3,F4KG58,Q9FGH9,Q9LMJ4,Q9FNR3,Q8VY27,Q9LQP9,Q9FN91,Q9FY95,Q9FFX6,O80625,Q9LIA2,Q9SF51,Q9SF50,Q9SYG5,Q9LJH9,Q9SIB0,Q9C9E5,Q7XYW9,Q9C8H6,Q9LZD2,F4KG57,F4K8Y6,F4IIS8</t>
  </si>
  <si>
    <t>P91149</t>
  </si>
  <si>
    <t>Q9VSJ8</t>
  </si>
  <si>
    <t>E7FC72</t>
  </si>
  <si>
    <t>Q9UPT5</t>
  </si>
  <si>
    <t>P19658</t>
  </si>
  <si>
    <t>Q10339</t>
  </si>
  <si>
    <t>KOG2776</t>
  </si>
  <si>
    <t>Q96327</t>
  </si>
  <si>
    <t>Q9N5B3</t>
  </si>
  <si>
    <t>Q9VRP2</t>
  </si>
  <si>
    <t>Q8AW82,Q6PHD8</t>
  </si>
  <si>
    <t>Q9UQ80,H0YIN7</t>
  </si>
  <si>
    <t>Q03862</t>
  </si>
  <si>
    <t>O60180,Q09184</t>
  </si>
  <si>
    <t>KOG1131</t>
  </si>
  <si>
    <t>Q8W4M7</t>
  </si>
  <si>
    <t>Q9N3L2</t>
  </si>
  <si>
    <t>Q7KVP9</t>
  </si>
  <si>
    <t>F1Q5E7</t>
  </si>
  <si>
    <t>P18074</t>
  </si>
  <si>
    <t>P06839</t>
  </si>
  <si>
    <t>P26659</t>
  </si>
  <si>
    <t>KOG2026</t>
  </si>
  <si>
    <t>Q9SUX7,Q8H148,F4JL64</t>
  </si>
  <si>
    <t>O44787</t>
  </si>
  <si>
    <t>Q8IQX3,Q9VWP1</t>
  </si>
  <si>
    <t>A3KQ59</t>
  </si>
  <si>
    <t>Q53GS9</t>
  </si>
  <si>
    <t>P43589</t>
  </si>
  <si>
    <t>Q9USR2</t>
  </si>
  <si>
    <t>KOG0046</t>
  </si>
  <si>
    <t>Q7G188,O50064,Q9FJ70,Q9SJ84,Q9FKI0</t>
  </si>
  <si>
    <t>U4PMA7,Q95XD8</t>
  </si>
  <si>
    <t>Q8IQZ7</t>
  </si>
  <si>
    <t>Q6P698,Q6DG81,F1QCE2</t>
  </si>
  <si>
    <t>Q14651,P13796,P13797</t>
  </si>
  <si>
    <t>P32599</t>
  </si>
  <si>
    <t>O59945</t>
  </si>
  <si>
    <t>KOG0279</t>
  </si>
  <si>
    <t>O24456,Q9C4Z6,Q9LV28</t>
  </si>
  <si>
    <t>Q21215,O44856</t>
  </si>
  <si>
    <t>O18640</t>
  </si>
  <si>
    <t>O42248,A5WV44</t>
  </si>
  <si>
    <t>P63244,Q8NA23</t>
  </si>
  <si>
    <t>P38011</t>
  </si>
  <si>
    <t>Q10281</t>
  </si>
  <si>
    <t>Q21215</t>
  </si>
  <si>
    <t>P63244</t>
  </si>
  <si>
    <t>KOG2698</t>
  </si>
  <si>
    <t>Q9SFV7</t>
  </si>
  <si>
    <t>Q19980</t>
  </si>
  <si>
    <t>P48596</t>
  </si>
  <si>
    <t>Q6IQV5,E7FGQ8</t>
  </si>
  <si>
    <t>P30793</t>
  </si>
  <si>
    <t>P51601</t>
  </si>
  <si>
    <t>O13774</t>
  </si>
  <si>
    <t>KOG2659</t>
  </si>
  <si>
    <t>Q84WK5,Q8GYP0,Q9LNE1,F4K250,F4I7D4</t>
  </si>
  <si>
    <t>Q9UAU3</t>
  </si>
  <si>
    <t>Q9VWS1,Q8SZN4</t>
  </si>
  <si>
    <t>Q6PC55</t>
  </si>
  <si>
    <t>Q9NWU2</t>
  </si>
  <si>
    <t>P40208</t>
  </si>
  <si>
    <t>Q10446</t>
  </si>
  <si>
    <t>KOG1757</t>
  </si>
  <si>
    <t>O23628,Q9SII0,Q9C944,F4JT33</t>
  </si>
  <si>
    <t>Q27511</t>
  </si>
  <si>
    <t>P08985</t>
  </si>
  <si>
    <t>Q71PD7,Q0Z946</t>
  </si>
  <si>
    <t>Q71UI9,P0C0S5</t>
  </si>
  <si>
    <t>Q12692</t>
  </si>
  <si>
    <t>P48003</t>
  </si>
  <si>
    <t>KOG3467</t>
  </si>
  <si>
    <t>P59259</t>
  </si>
  <si>
    <t>P62784</t>
  </si>
  <si>
    <t>P84040</t>
  </si>
  <si>
    <t>A3KPR4</t>
  </si>
  <si>
    <t>Q99525,P62805</t>
  </si>
  <si>
    <t>P02309</t>
  </si>
  <si>
    <t>P09322</t>
  </si>
  <si>
    <t>KOG1725</t>
  </si>
  <si>
    <t>Q9S7V4,Q9SYX7,Q9S784,Q9S760,Q9FED2,Q682H0,Q6NLY8</t>
  </si>
  <si>
    <t>P34296,Q9N4G8,Q8WQD3,O45108,Q9N488</t>
  </si>
  <si>
    <t>Q9VBM3,A1Z9M2</t>
  </si>
  <si>
    <t>Q66IF1,Q6PBX9,B0S784</t>
  </si>
  <si>
    <t>Q00765</t>
  </si>
  <si>
    <t>Q12402</t>
  </si>
  <si>
    <t>Q9UU91</t>
  </si>
  <si>
    <t>KOG0901</t>
  </si>
  <si>
    <t>Q84JG5,Q93Z17,P56792,P49690</t>
  </si>
  <si>
    <t>P48158</t>
  </si>
  <si>
    <t>P48159</t>
  </si>
  <si>
    <t>Q6PC14</t>
  </si>
  <si>
    <t>P62829</t>
  </si>
  <si>
    <t>P0CX41,P35996</t>
  </si>
  <si>
    <t>P0CT60,O94292</t>
  </si>
  <si>
    <t>KOG0019</t>
  </si>
  <si>
    <t>P27323,P51818,O03986,Q9SIF2,F4JFN3,F4K6B6</t>
  </si>
  <si>
    <t>Q18688,Q2L6Y6</t>
  </si>
  <si>
    <t>P02828,A1Z6L9</t>
  </si>
  <si>
    <t>Q90474,O57521,F1Q9X9,Q5RG12</t>
  </si>
  <si>
    <t>P07900,P08238,Q12931</t>
  </si>
  <si>
    <t>P15108,P02829</t>
  </si>
  <si>
    <t>P41887</t>
  </si>
  <si>
    <t>Q18688</t>
  </si>
  <si>
    <t>P02828</t>
  </si>
  <si>
    <t>KOG0327</t>
  </si>
  <si>
    <t>P41377,Q9CAI7,P0C7Q7,Q8W4E1,Q3E9C3,F4JEL4</t>
  </si>
  <si>
    <t>P27639,Q20935</t>
  </si>
  <si>
    <t>Q02748</t>
  </si>
  <si>
    <t>Q7ZU67,F1R166</t>
  </si>
  <si>
    <t>P60842,Q14240</t>
  </si>
  <si>
    <t>P10081</t>
  </si>
  <si>
    <t>P47943,O74356</t>
  </si>
  <si>
    <t>KOG0166</t>
  </si>
  <si>
    <t>Q96321,F4JL11,O04294,O80480,Q9FJ09,Q9FWY7,Q9M9X7,Q9FJ92,F4KF65,F4HPE4</t>
  </si>
  <si>
    <t>Q22560,P91276,Q19969,Q20703</t>
  </si>
  <si>
    <t>P52295,Q9VRS0,Q9V455,O76521</t>
  </si>
  <si>
    <t>Q503E9,Q6GMH8,Q8JFT7,F1QG82,E7F7U9,F1QB53,F1R606</t>
  </si>
  <si>
    <t>P52292,O00629,O00505,P52294,O15131,O60684,A9QM74,O75602</t>
  </si>
  <si>
    <t>Q02821</t>
  </si>
  <si>
    <t>O14063,O94374</t>
  </si>
  <si>
    <t>P91276,Q19969</t>
  </si>
  <si>
    <t>O94374</t>
  </si>
  <si>
    <t>KOG0717</t>
  </si>
  <si>
    <t>Q9C911</t>
  </si>
  <si>
    <t>O62360</t>
  </si>
  <si>
    <t>Q9W0X8</t>
  </si>
  <si>
    <t>Q6PGY5</t>
  </si>
  <si>
    <t>Q5F1R6</t>
  </si>
  <si>
    <t>P53863</t>
  </si>
  <si>
    <t>O14213</t>
  </si>
  <si>
    <t>KOG2590</t>
  </si>
  <si>
    <t>Q940X9,Q8RWR2,Q94K80</t>
  </si>
  <si>
    <t>D5MCN2</t>
  </si>
  <si>
    <t>Q9VAW5</t>
  </si>
  <si>
    <t>F1Q931,F1R0U5</t>
  </si>
  <si>
    <t>Q659C4,Q6PKG0,Q71RC2</t>
  </si>
  <si>
    <t>Q12034,P25567</t>
  </si>
  <si>
    <t>Q9P6K0</t>
  </si>
  <si>
    <t>KOG0315</t>
  </si>
  <si>
    <t>Q9LV27,F4IIK6</t>
  </si>
  <si>
    <t>P91040</t>
  </si>
  <si>
    <t>Q9W328</t>
  </si>
  <si>
    <t>Q803V5</t>
  </si>
  <si>
    <t>Q9BVC4</t>
  </si>
  <si>
    <t>P41318</t>
  </si>
  <si>
    <t>O74184</t>
  </si>
  <si>
    <t>KOG1967</t>
  </si>
  <si>
    <t>Q0WVF8</t>
  </si>
  <si>
    <t>O76384</t>
  </si>
  <si>
    <t>Q95U54</t>
  </si>
  <si>
    <t>E7FBU4</t>
  </si>
  <si>
    <t>Q96T76</t>
  </si>
  <si>
    <t>P40469</t>
  </si>
  <si>
    <t>Q9UTR1</t>
  </si>
  <si>
    <t>KOG3001</t>
  </si>
  <si>
    <t>Q94C32,Q4V3E2</t>
  </si>
  <si>
    <t>A7DTF0,Q9XWW0</t>
  </si>
  <si>
    <t>Q9Y0I1,P50536</t>
  </si>
  <si>
    <t>A8E7S8,F1R2N8,F1QWQ1</t>
  </si>
  <si>
    <t>P29374,Q4LE39,Q9UBU8,Q15014,Q8N5Y2</t>
  </si>
  <si>
    <t>Q12432</t>
  </si>
  <si>
    <t>O13953</t>
  </si>
  <si>
    <t>A7DTF0</t>
  </si>
  <si>
    <t>Q9Y0I1</t>
  </si>
  <si>
    <t>KOG1490</t>
  </si>
  <si>
    <t>Q9C6I8,F4I4A6,Q8L7Q9,Q9LIS0</t>
  </si>
  <si>
    <t>O44411</t>
  </si>
  <si>
    <t>Q9V411</t>
  </si>
  <si>
    <t>Q6DRI5</t>
  </si>
  <si>
    <t>Q9BZE4</t>
  </si>
  <si>
    <t>Q02892</t>
  </si>
  <si>
    <t>O94659</t>
  </si>
  <si>
    <t>KOG2823</t>
  </si>
  <si>
    <t>O22892</t>
  </si>
  <si>
    <t>Q9NEU5</t>
  </si>
  <si>
    <t>Q9W3C2</t>
  </si>
  <si>
    <t>A0A0R4IEI5</t>
  </si>
  <si>
    <t>Q9NZM5</t>
  </si>
  <si>
    <t>Q12080</t>
  </si>
  <si>
    <t>Q9UUI4</t>
  </si>
  <si>
    <t>KOG2834</t>
  </si>
  <si>
    <t>Q9LYC2,O82264</t>
  </si>
  <si>
    <t>H2KYU6,Q95QZ9</t>
  </si>
  <si>
    <t>Q9VBP9</t>
  </si>
  <si>
    <t>Q7ZVI8</t>
  </si>
  <si>
    <t>Q8TAT6</t>
  </si>
  <si>
    <t>P33755</t>
  </si>
  <si>
    <t>Q9P780</t>
  </si>
  <si>
    <t>KOG2992</t>
  </si>
  <si>
    <t>Q5D869,Q9LU74</t>
  </si>
  <si>
    <t>Q9XVS4,Q19452</t>
  </si>
  <si>
    <t>P27864,M9PFZ1</t>
  </si>
  <si>
    <t>B8JIY2</t>
  </si>
  <si>
    <t>Q14978</t>
  </si>
  <si>
    <t>P32583</t>
  </si>
  <si>
    <t>Q9P785</t>
  </si>
  <si>
    <t>KOG2866</t>
  </si>
  <si>
    <t>Q9C689,F4JET1</t>
  </si>
  <si>
    <t>Q9XTV3</t>
  </si>
  <si>
    <t>Q9VKV4</t>
  </si>
  <si>
    <t>B8JMY3</t>
  </si>
  <si>
    <t>Q8N140,Q9NXX6</t>
  </si>
  <si>
    <t>P43124</t>
  </si>
  <si>
    <t>Q6BDR8</t>
  </si>
  <si>
    <t>KOG1900</t>
  </si>
  <si>
    <t>F4HXV6</t>
  </si>
  <si>
    <t>Q95Y15</t>
  </si>
  <si>
    <t>Q9V463</t>
  </si>
  <si>
    <t>F1Q953</t>
  </si>
  <si>
    <t>O75694</t>
  </si>
  <si>
    <t>P40064,P38181</t>
  </si>
  <si>
    <t>Q9URX8</t>
  </si>
  <si>
    <t>KOG1835</t>
  </si>
  <si>
    <t>F4KBW6</t>
  </si>
  <si>
    <t>Q21436</t>
  </si>
  <si>
    <t>Q8IQV9</t>
  </si>
  <si>
    <t>Q1L8Z1</t>
  </si>
  <si>
    <t>Q92621</t>
  </si>
  <si>
    <t>P47054</t>
  </si>
  <si>
    <t>P78847</t>
  </si>
  <si>
    <t>KOG3091</t>
  </si>
  <si>
    <t>Q8GYF7</t>
  </si>
  <si>
    <t>Q9U3B9</t>
  </si>
  <si>
    <t>Q9V6B9</t>
  </si>
  <si>
    <t>Q6NYN9</t>
  </si>
  <si>
    <t>Q7Z3B4</t>
  </si>
  <si>
    <t>P48837</t>
  </si>
  <si>
    <t>O42963</t>
  </si>
  <si>
    <t>KOG3158</t>
  </si>
  <si>
    <t>Q8L7U4,Q6ID70</t>
  </si>
  <si>
    <t>Q23280</t>
  </si>
  <si>
    <t>Q9VH95</t>
  </si>
  <si>
    <t>Q7SZQ8,F1QBW9,F1RCG2</t>
  </si>
  <si>
    <t>E9PB15,Q15185,C9J5N1</t>
  </si>
  <si>
    <t>P28707</t>
  </si>
  <si>
    <t>Q11118</t>
  </si>
  <si>
    <t>KOG0903</t>
  </si>
  <si>
    <t>Q9FMJ0,Q0WPX9</t>
  </si>
  <si>
    <t>Q20077</t>
  </si>
  <si>
    <t>Q9W0R8</t>
  </si>
  <si>
    <t>Q49GP3</t>
  </si>
  <si>
    <t>Q9UBF8</t>
  </si>
  <si>
    <t>P39104</t>
  </si>
  <si>
    <t>Q10366</t>
  </si>
  <si>
    <t>KOG4209</t>
  </si>
  <si>
    <t>Q9FJN9,Q9LX90,F4KBV3</t>
  </si>
  <si>
    <t>Q09295,Q09301,O44530,Q9NAD2,Q93233,Q21155,Q9XXL5,Q9XXL1,Q86MH6,O44531</t>
  </si>
  <si>
    <t>Q7KNF2,Q9VHC0</t>
  </si>
  <si>
    <t>Q6PG31,E9QGY6,Q6NUT4</t>
  </si>
  <si>
    <t>A6NDY0,Q86U42,Q15287</t>
  </si>
  <si>
    <t>P40561</t>
  </si>
  <si>
    <t>O14327</t>
  </si>
  <si>
    <t>KOG2478</t>
  </si>
  <si>
    <t>F4HQA1</t>
  </si>
  <si>
    <t>P90783</t>
  </si>
  <si>
    <t>Q9VN55,Q9VQ73</t>
  </si>
  <si>
    <t>Q4U0S5</t>
  </si>
  <si>
    <t>Q8N7H5</t>
  </si>
  <si>
    <t>P38351</t>
  </si>
  <si>
    <t>Q9US06</t>
  </si>
  <si>
    <t>KOG2201</t>
  </si>
  <si>
    <t>O80765,Q8L5Y9</t>
  </si>
  <si>
    <t>H2KYP7,Q18580</t>
  </si>
  <si>
    <t>Q9NHN2</t>
  </si>
  <si>
    <t>A0A0R4IK68,B8A4W8,F1QEN2</t>
  </si>
  <si>
    <t>Q8TE04,Q9BZ23,Q9H999,Q9NVE7</t>
  </si>
  <si>
    <t>Q04430</t>
  </si>
  <si>
    <t>O74962</t>
  </si>
  <si>
    <t>KOG2245</t>
  </si>
  <si>
    <t>Q9LMT2,O82312,Q56XM9,Q8VYW1</t>
  </si>
  <si>
    <t>Q9U2P3,Q09995,G5EBX5</t>
  </si>
  <si>
    <t>A0A0B4KG96</t>
  </si>
  <si>
    <t>A2BGL0,Q5SNY2</t>
  </si>
  <si>
    <t>P51003,Q9NRJ5,Q9BWT3</t>
  </si>
  <si>
    <t>P29468</t>
  </si>
  <si>
    <t>Q10295</t>
  </si>
  <si>
    <t>KOG2071</t>
  </si>
  <si>
    <t>Q9C710,Q0WPF2,Q9FIX8,F4IMY0</t>
  </si>
  <si>
    <t>Q09345</t>
  </si>
  <si>
    <t>A1Z9W4</t>
  </si>
  <si>
    <t>F1QGD0</t>
  </si>
  <si>
    <t>O94913</t>
  </si>
  <si>
    <t>P39081</t>
  </si>
  <si>
    <t>Q10237</t>
  </si>
  <si>
    <t>KOG4073</t>
  </si>
  <si>
    <t>Q6QJ72</t>
  </si>
  <si>
    <t>Q9TZH6</t>
  </si>
  <si>
    <t>O76454</t>
  </si>
  <si>
    <t>Q6PBI6</t>
  </si>
  <si>
    <t>Q9H0N5,P61457</t>
  </si>
  <si>
    <t>P38744</t>
  </si>
  <si>
    <t>O42658</t>
  </si>
  <si>
    <t>KOG0209</t>
  </si>
  <si>
    <t>Q9LT02</t>
  </si>
  <si>
    <t>P90747</t>
  </si>
  <si>
    <t>Q9VKJ6</t>
  </si>
  <si>
    <t>F1R1X4</t>
  </si>
  <si>
    <t>Q9HD20</t>
  </si>
  <si>
    <t>P39986</t>
  </si>
  <si>
    <t>O14072</t>
  </si>
  <si>
    <t>KOG2599</t>
  </si>
  <si>
    <t>Q8W1X2</t>
  </si>
  <si>
    <t>O01824</t>
  </si>
  <si>
    <t>Q7KUC2,Q9VSW3</t>
  </si>
  <si>
    <t>B8A4Q2</t>
  </si>
  <si>
    <t>O00764</t>
  </si>
  <si>
    <t>P39988,P53727</t>
  </si>
  <si>
    <t>O14242,O74860</t>
  </si>
  <si>
    <t>KOG3090</t>
  </si>
  <si>
    <t>O49460,Q9ZNT7,Q9SIL6,Q9FFH5</t>
  </si>
  <si>
    <t>P50093</t>
  </si>
  <si>
    <t>A8DYI6</t>
  </si>
  <si>
    <t>F1R9C6,Q6PC13</t>
  </si>
  <si>
    <t>Q99623</t>
  </si>
  <si>
    <t>P50085</t>
  </si>
  <si>
    <t>O94550</t>
  </si>
  <si>
    <t>KOG0771</t>
  </si>
  <si>
    <t>Q8GYE0,Q39221,Q9FGP3</t>
  </si>
  <si>
    <t>Q21115</t>
  </si>
  <si>
    <t>Q9VMH4</t>
  </si>
  <si>
    <t>Q6DHN1</t>
  </si>
  <si>
    <t>Q9HCU5</t>
  </si>
  <si>
    <t>P11655,P25365</t>
  </si>
  <si>
    <t>Q10659</t>
  </si>
  <si>
    <t>KOG4151</t>
  </si>
  <si>
    <t>F4IRM4,O48802,F4K487,F4JTI1</t>
  </si>
  <si>
    <t>G5EG62</t>
  </si>
  <si>
    <t>Q9VHW4</t>
  </si>
  <si>
    <t>Q6DGE9,F1QU23</t>
  </si>
  <si>
    <t>Q9H3U1,Q8IWX7</t>
  </si>
  <si>
    <t>P51534</t>
  </si>
  <si>
    <t>O74994</t>
  </si>
  <si>
    <t>KOG0391</t>
  </si>
  <si>
    <t>Q7X9V2</t>
  </si>
  <si>
    <t>Q9NEL2</t>
  </si>
  <si>
    <t>Q9NDJ2</t>
  </si>
  <si>
    <t>E7FAZ7,A0A0R4IGB8</t>
  </si>
  <si>
    <t>Q6ZTU2,Q96L91,Q6ZRS2</t>
  </si>
  <si>
    <t>Q05471</t>
  </si>
  <si>
    <t>O13682</t>
  </si>
  <si>
    <t>KOG2257</t>
  </si>
  <si>
    <t>O64792,B3H5S3</t>
  </si>
  <si>
    <t>O18196</t>
  </si>
  <si>
    <t>Q8MSE4</t>
  </si>
  <si>
    <t>Q6PBK4</t>
  </si>
  <si>
    <t>P57054</t>
  </si>
  <si>
    <t>Q04082</t>
  </si>
  <si>
    <t>O13904</t>
  </si>
  <si>
    <t>KOG0152</t>
  </si>
  <si>
    <t>B6EUA9,F4JCC1,Q67ZZ1</t>
  </si>
  <si>
    <t>P34600</t>
  </si>
  <si>
    <t>Q9VX88,Q9VQK5</t>
  </si>
  <si>
    <t>Q7ZUK7,Q7ZUE4,A0A0R4IQS4</t>
  </si>
  <si>
    <t>O75400,Q6NWY9,Q9BTA9</t>
  </si>
  <si>
    <t>P33203,Q06525</t>
  </si>
  <si>
    <t>O14176</t>
  </si>
  <si>
    <t>Q7ZUK7</t>
  </si>
  <si>
    <t>O75400,Q9BTA9</t>
  </si>
  <si>
    <t>KOG0727</t>
  </si>
  <si>
    <t>Q9SEI4</t>
  </si>
  <si>
    <t>P46502</t>
  </si>
  <si>
    <t>Q9VH79,Q9V405</t>
  </si>
  <si>
    <t>B0R1D0</t>
  </si>
  <si>
    <t>P43686</t>
  </si>
  <si>
    <t>P33298</t>
  </si>
  <si>
    <t>O74894</t>
  </si>
  <si>
    <t>KOG0185</t>
  </si>
  <si>
    <t>Q7DLR9</t>
  </si>
  <si>
    <t>P90868</t>
  </si>
  <si>
    <t>Q9VNA5</t>
  </si>
  <si>
    <t>A8E7N8</t>
  </si>
  <si>
    <t>P28070</t>
  </si>
  <si>
    <t>P30657</t>
  </si>
  <si>
    <t>Q9USQ9</t>
  </si>
  <si>
    <t>KOG4071</t>
  </si>
  <si>
    <t>Q9C7A8</t>
  </si>
  <si>
    <t>O62193</t>
  </si>
  <si>
    <t>Q9VQY9</t>
  </si>
  <si>
    <t>Q4VBJ6</t>
  </si>
  <si>
    <t>Q9Y248</t>
  </si>
  <si>
    <t>P40359</t>
  </si>
  <si>
    <t>O94329</t>
  </si>
  <si>
    <t>KOG1237</t>
  </si>
  <si>
    <t>Q9SK96,Q9SK99,Q8VYE4,Q9LFX9,Q9LQL2,Q56XQ6,Q93VV5,Q93Z20,Q9SX20,Q8H157,Q9M390,Q9CAR9,Q8RX77,Q8VZE2,Q0WSZ6,Q8RX67,Q9C7U1,Q84WG0,Q9SZY4,P0CI03,O80436,P46032,Q8VZR7,Q9SRI2,Q8LPL2,Q9LVE0,Q9LSF0,Q9LSE8,Q9M1E2,Q9M1E1,Q9M175,Q9FNL7,Q9M174,Q9M173,Q9M172,Q9M171,Q944G5,Q9M331,Q9M1I2,Q8GXN2,Q9LYD5,Q9LYR6,Q9FNL8,Q9LFR1,Q3E9B5,Q3E8X3,Q9LV10,Q9FM20,Q9LFB8,Q9M817,Q05085,Q9M9V7,Q0WP01</t>
  </si>
  <si>
    <t>Q21219,Q17758,O01840</t>
  </si>
  <si>
    <t>P91679,Q9VH93,Q9W4P6</t>
  </si>
  <si>
    <t>B0S6T2,F1QP47,X1WH01,A0A0R4IB85,A0A0R4ICA5</t>
  </si>
  <si>
    <t>P46059,Q16348,Q8IY34,Q8N697,A6NIM6</t>
  </si>
  <si>
    <t>P32901</t>
  </si>
  <si>
    <t>Q9P380</t>
  </si>
  <si>
    <t>KOG1533</t>
  </si>
  <si>
    <t>Q56XY2</t>
  </si>
  <si>
    <t>O01426</t>
  </si>
  <si>
    <t>Q9VU67</t>
  </si>
  <si>
    <t>Q6PUR6</t>
  </si>
  <si>
    <t>Q9H9Y4</t>
  </si>
  <si>
    <t>Q08726</t>
  </si>
  <si>
    <t>Q9UTL7</t>
  </si>
  <si>
    <t>KOG1532</t>
  </si>
  <si>
    <t>Q8W586</t>
  </si>
  <si>
    <t>P46577</t>
  </si>
  <si>
    <t>Q9V3R3</t>
  </si>
  <si>
    <t>F1R8Z3</t>
  </si>
  <si>
    <t>Q9HCN4</t>
  </si>
  <si>
    <t>P47122</t>
  </si>
  <si>
    <t>O42906</t>
  </si>
  <si>
    <t>KOG0078</t>
  </si>
  <si>
    <t>O24466,P28186,Q9LZD4,Q9SF91,Q9FJF1</t>
  </si>
  <si>
    <t>Q94148,Q9XWR6,Q22908,G5EFC1,Q21137,Q9BL44,Q9XXA4</t>
  </si>
  <si>
    <t>O18338,Q8IR80,O15971,Q9VC31</t>
  </si>
  <si>
    <t>Q7T3A4,A5WW21,Q6DI36,A4FVK4,Q1RLP4,Q6DGV5,F1QKK3,A5PLC7,Q502Q0,F6NU44,E9QDA3,E7F1M7,A0A0R4IQQ8,E7EYJ1,B8JLE6</t>
  </si>
  <si>
    <t>Q9BSW2,P61026,Q6IQ22,P51153,P51157,Q7Z6P3,P61006,Q92930,Q8IZ41,Q8WXH6,Q12829,Q96S21,P0C0E4,J3QSF4</t>
  </si>
  <si>
    <t>P07560</t>
  </si>
  <si>
    <t>P17609</t>
  </si>
  <si>
    <t>KOG1722</t>
  </si>
  <si>
    <t>Q42347,P38666</t>
  </si>
  <si>
    <t>O01868</t>
  </si>
  <si>
    <t>Q9VJY6</t>
  </si>
  <si>
    <t>Q8JGR4</t>
  </si>
  <si>
    <t>P83731</t>
  </si>
  <si>
    <t>P04449,P24000</t>
  </si>
  <si>
    <t>Q92354,O74884</t>
  </si>
  <si>
    <t>KOG2299</t>
  </si>
  <si>
    <t>Q9SEZ6</t>
  </si>
  <si>
    <t>Q9U6P6</t>
  </si>
  <si>
    <t>Q9VPP5</t>
  </si>
  <si>
    <t>Q6TNR0</t>
  </si>
  <si>
    <t>O75792</t>
  </si>
  <si>
    <t>P53942</t>
  </si>
  <si>
    <t>Q10236</t>
  </si>
  <si>
    <t>KOG2121</t>
  </si>
  <si>
    <t>Q8VYS2,F4J1H7</t>
  </si>
  <si>
    <t>O44476</t>
  </si>
  <si>
    <t>Q8MKW7</t>
  </si>
  <si>
    <t>A5WWD2,F1QHE2</t>
  </si>
  <si>
    <t>Q9H777,Q9BQ52</t>
  </si>
  <si>
    <t>P36159</t>
  </si>
  <si>
    <t>Q10155,P87168</t>
  </si>
  <si>
    <t>KOG2206</t>
  </si>
  <si>
    <t>Q0WVE8,A9LLI7,A9LLI8</t>
  </si>
  <si>
    <t>G5EBX6</t>
  </si>
  <si>
    <t>Q9VFF3</t>
  </si>
  <si>
    <t>F1Q5Q7</t>
  </si>
  <si>
    <t>Q01780</t>
  </si>
  <si>
    <t>Q12149</t>
  </si>
  <si>
    <t>Q10146</t>
  </si>
  <si>
    <t>KOG2691</t>
  </si>
  <si>
    <t>Q6NLH0,Q8L5V0</t>
  </si>
  <si>
    <t>Q965S0,Q95XF7</t>
  </si>
  <si>
    <t>P36958</t>
  </si>
  <si>
    <t>Q1LVK2</t>
  </si>
  <si>
    <t>P36954</t>
  </si>
  <si>
    <t>P27999</t>
  </si>
  <si>
    <t>O74635</t>
  </si>
  <si>
    <t>KOG3031</t>
  </si>
  <si>
    <t>Q9LUG5</t>
  </si>
  <si>
    <t>Q9N3F0</t>
  </si>
  <si>
    <t>Q9VEB3</t>
  </si>
  <si>
    <t>Q6P0C5</t>
  </si>
  <si>
    <t>Q9H7B2</t>
  </si>
  <si>
    <t>P36160</t>
  </si>
  <si>
    <t>Q9UUG1</t>
  </si>
  <si>
    <t>KOG1765</t>
  </si>
  <si>
    <t>Q9SH88</t>
  </si>
  <si>
    <t>Q9XVT0</t>
  </si>
  <si>
    <t>Q8I937</t>
  </si>
  <si>
    <t>Q7SX91</t>
  </si>
  <si>
    <t>Q15050</t>
  </si>
  <si>
    <t>Q08746</t>
  </si>
  <si>
    <t>O59678</t>
  </si>
  <si>
    <t>KOG1646</t>
  </si>
  <si>
    <t>O48549,P51430</t>
  </si>
  <si>
    <t>Q9NEN6</t>
  </si>
  <si>
    <t>P29327</t>
  </si>
  <si>
    <t>Q6DHL6</t>
  </si>
  <si>
    <t>P62753</t>
  </si>
  <si>
    <t>P0CX37</t>
  </si>
  <si>
    <t>P05752,Q9C0Z7</t>
  </si>
  <si>
    <t>KOG1792</t>
  </si>
  <si>
    <t>Q9SUR3,Q9SUT9,Q9SH59,Q9FFS0,O82352,Q9M145,Q9SS37,Q9LJQ5,Q6NPD8,Q9M392,O64837,A2RVT6,Q9ZU43,Q8GYH6,A8MR23,A0A1I9LMG1</t>
  </si>
  <si>
    <t>G5EDI2</t>
  </si>
  <si>
    <t>Q9VIB7,E1JHT6</t>
  </si>
  <si>
    <t>Q4G5T7,Q4G5V7,Q4G5W3,Q4G5K8,Q4G5W2,F1R540,A0A0R4IL48</t>
  </si>
  <si>
    <t>Q16799,O75298,O95197,Q9NQC3</t>
  </si>
  <si>
    <t>Q04947,Q12443</t>
  </si>
  <si>
    <t>P53694</t>
  </si>
  <si>
    <t>KOG1517</t>
  </si>
  <si>
    <t>Q93YQ1,Q9LZW9</t>
  </si>
  <si>
    <t>Q68TI8</t>
  </si>
  <si>
    <t>Q9W437</t>
  </si>
  <si>
    <t>A0A0R4IFI0</t>
  </si>
  <si>
    <t>Q8N122</t>
  </si>
  <si>
    <t>P38873</t>
  </si>
  <si>
    <t>P87141</t>
  </si>
  <si>
    <t>KOG2014</t>
  </si>
  <si>
    <t>P0DI12,Q8VY78</t>
  </si>
  <si>
    <t>Q17820</t>
  </si>
  <si>
    <t>Q7KSM5</t>
  </si>
  <si>
    <t>Q6IQS6</t>
  </si>
  <si>
    <t>Q9UBE0</t>
  </si>
  <si>
    <t>Q06624</t>
  </si>
  <si>
    <t>P79064</t>
  </si>
  <si>
    <t>KOG1332</t>
  </si>
  <si>
    <t>Q9SRI1,O64740</t>
  </si>
  <si>
    <t>Q9N4A7</t>
  </si>
  <si>
    <t>Q9V3J4</t>
  </si>
  <si>
    <t>Q7T2E1</t>
  </si>
  <si>
    <t>P55735</t>
  </si>
  <si>
    <t>Q04491</t>
  </si>
  <si>
    <t>O94319</t>
  </si>
  <si>
    <t>KOG2176</t>
  </si>
  <si>
    <t>Q9LXX6,F4JHH5</t>
  </si>
  <si>
    <t>Q18286</t>
  </si>
  <si>
    <t>Q9VDE6</t>
  </si>
  <si>
    <t>A0A0R4ILM6,E7FGR3</t>
  </si>
  <si>
    <t>Q9Y2D4,Q8TAG9</t>
  </si>
  <si>
    <t>P22224</t>
  </si>
  <si>
    <t>O75006</t>
  </si>
  <si>
    <t>KOG3326</t>
  </si>
  <si>
    <t>Q9FI44</t>
  </si>
  <si>
    <t>Q9NA72</t>
  </si>
  <si>
    <t>Q4V5I9,A1Z897</t>
  </si>
  <si>
    <t>A3KP74</t>
  </si>
  <si>
    <t>Q9NX18,F5H5T6</t>
  </si>
  <si>
    <t>Q08230</t>
  </si>
  <si>
    <t>Q10440</t>
  </si>
  <si>
    <t>KOG0068</t>
  </si>
  <si>
    <t>O49485,O04130,Q9LT69</t>
  </si>
  <si>
    <t>O17626</t>
  </si>
  <si>
    <t>Q9VKI8</t>
  </si>
  <si>
    <t>F1QEY8</t>
  </si>
  <si>
    <t>O43175</t>
  </si>
  <si>
    <t>P40510,P40054</t>
  </si>
  <si>
    <t>Q9P7P8,Q9P7Q1,P87228</t>
  </si>
  <si>
    <t>KOG3172</t>
  </si>
  <si>
    <t>Q9S7E6,Q9LM92</t>
  </si>
  <si>
    <t>Q17348</t>
  </si>
  <si>
    <t>O44437</t>
  </si>
  <si>
    <t>B0V1I0,Q7ZVB5</t>
  </si>
  <si>
    <t>P62318</t>
  </si>
  <si>
    <t>P43321</t>
  </si>
  <si>
    <t>Q9UUC6</t>
  </si>
  <si>
    <t>KOG1586</t>
  </si>
  <si>
    <t>Q9LXZ5,Q9SPE6</t>
  </si>
  <si>
    <t>Q18921</t>
  </si>
  <si>
    <t>Q23983</t>
  </si>
  <si>
    <t>Q7T2F5,A2CET2,F1Q9P4,X1WG01</t>
  </si>
  <si>
    <t>P54920,Q9H115</t>
  </si>
  <si>
    <t>P32602</t>
  </si>
  <si>
    <t>Q9P4X4</t>
  </si>
  <si>
    <t>KOG1856</t>
  </si>
  <si>
    <t>A8MS85,Q9CAM1</t>
  </si>
  <si>
    <t>P34703</t>
  </si>
  <si>
    <t>Q9W420</t>
  </si>
  <si>
    <t>Q8UVK2</t>
  </si>
  <si>
    <t>Q7KZ85</t>
  </si>
  <si>
    <t>P23615</t>
  </si>
  <si>
    <t>Q09915</t>
  </si>
  <si>
    <t>KOG0310</t>
  </si>
  <si>
    <t>O82266</t>
  </si>
  <si>
    <t>Q9N477</t>
  </si>
  <si>
    <t>Q9W4Z9</t>
  </si>
  <si>
    <t>Q7ZW33</t>
  </si>
  <si>
    <t>Q8TED0</t>
  </si>
  <si>
    <t>Q04305</t>
  </si>
  <si>
    <t>O94365</t>
  </si>
  <si>
    <t>KOG0812</t>
  </si>
  <si>
    <t>Q9FFK1,Q9LK09</t>
  </si>
  <si>
    <t>Q20797</t>
  </si>
  <si>
    <t>Q24509</t>
  </si>
  <si>
    <t>Q6DG84,F1QIQ6</t>
  </si>
  <si>
    <t>Q13190</t>
  </si>
  <si>
    <t>Q01590</t>
  </si>
  <si>
    <t>O13644</t>
  </si>
  <si>
    <t>KOG0457</t>
  </si>
  <si>
    <t>Q9SFD5,Q9ATB4</t>
  </si>
  <si>
    <t>Q19953</t>
  </si>
  <si>
    <t>Q7KSD8,Q8I8V0</t>
  </si>
  <si>
    <t>Q503N9,E7EZS5</t>
  </si>
  <si>
    <t>O75478,Q86TJ2</t>
  </si>
  <si>
    <t>Q02336</t>
  </si>
  <si>
    <t>Q9P7J7</t>
  </si>
  <si>
    <t>KOG3423</t>
  </si>
  <si>
    <t>O04173</t>
  </si>
  <si>
    <t>Q95ZS0</t>
  </si>
  <si>
    <t>Q9U5W9,Q9XZT7</t>
  </si>
  <si>
    <t>Q1LVD6</t>
  </si>
  <si>
    <t>Q12962</t>
  </si>
  <si>
    <t>Q12030</t>
  </si>
  <si>
    <t>O60171</t>
  </si>
  <si>
    <t>KOG1932</t>
  </si>
  <si>
    <t>Q8LPF0</t>
  </si>
  <si>
    <t>Q9TYN3</t>
  </si>
  <si>
    <t>Q24325</t>
  </si>
  <si>
    <t>Q32PW3</t>
  </si>
  <si>
    <t>Q6P1X5</t>
  </si>
  <si>
    <t>P23255</t>
  </si>
  <si>
    <t>P87121</t>
  </si>
  <si>
    <t>KOG0359</t>
  </si>
  <si>
    <t>Q9M888,Q8L7N0</t>
  </si>
  <si>
    <t>P46550</t>
  </si>
  <si>
    <t>Q9VXQ5</t>
  </si>
  <si>
    <t>E9QGU4</t>
  </si>
  <si>
    <t>Q92526,P40227</t>
  </si>
  <si>
    <t>P39079</t>
  </si>
  <si>
    <t>O94515</t>
  </si>
  <si>
    <t>KOG1727</t>
  </si>
  <si>
    <t>P31265,Q9M9V9</t>
  </si>
  <si>
    <t>Q93573</t>
  </si>
  <si>
    <t>Q9VGS2</t>
  </si>
  <si>
    <t>Q9DGK4</t>
  </si>
  <si>
    <t>P13693</t>
  </si>
  <si>
    <t>P35691</t>
  </si>
  <si>
    <t>Q10344</t>
  </si>
  <si>
    <t>KOG2023</t>
  </si>
  <si>
    <t>Q8H0U4,F4IMD5</t>
  </si>
  <si>
    <t>O62332</t>
  </si>
  <si>
    <t>Q9VRV8,Q9VRV9</t>
  </si>
  <si>
    <t>Q68EK8,F1RDR1,E7F948</t>
  </si>
  <si>
    <t>Q92973,O14787</t>
  </si>
  <si>
    <t>P38217</t>
  </si>
  <si>
    <t>O14089</t>
  </si>
  <si>
    <t>KOG1931</t>
  </si>
  <si>
    <t>F4K0C4</t>
  </si>
  <si>
    <t>B1V899</t>
  </si>
  <si>
    <t>Q9VFB7</t>
  </si>
  <si>
    <t>A0A0G2L8I2</t>
  </si>
  <si>
    <t>P48553,A0A096LPH7</t>
  </si>
  <si>
    <t>Q03660</t>
  </si>
  <si>
    <t>O74501</t>
  </si>
  <si>
    <t>KOG0602</t>
  </si>
  <si>
    <t>Q9SU50</t>
  </si>
  <si>
    <t>G5EDP3,G5EC40,G5EG96,F5GUD3,Q9GYK9</t>
  </si>
  <si>
    <t>Q9W2M2,A1ZAE9</t>
  </si>
  <si>
    <t>F1QCL9</t>
  </si>
  <si>
    <t>O43280</t>
  </si>
  <si>
    <t>P32356,P35172</t>
  </si>
  <si>
    <t>O42893</t>
  </si>
  <si>
    <t>KOG2015</t>
  </si>
  <si>
    <t>O65041</t>
  </si>
  <si>
    <t>Q19360</t>
  </si>
  <si>
    <t>Q9V6U8</t>
  </si>
  <si>
    <t>Q7ZVX6</t>
  </si>
  <si>
    <t>Q8TBC4</t>
  </si>
  <si>
    <t>Q99344</t>
  </si>
  <si>
    <t>Q09765</t>
  </si>
  <si>
    <t>KOG0779</t>
  </si>
  <si>
    <t>Q8RWN0,Q2PS26,Q0WKV8,Q8L7S0,F4JF18</t>
  </si>
  <si>
    <t>Q23238,Q09275,O44984</t>
  </si>
  <si>
    <t>Q9VRY4,Q9VYJ5</t>
  </si>
  <si>
    <t>X1WF58,F1Q9H5,A0A0R4ILS0,Q1L9B2</t>
  </si>
  <si>
    <t>Q9GZR1,Q9BQF6</t>
  </si>
  <si>
    <t>P40537</t>
  </si>
  <si>
    <t>O13769</t>
  </si>
  <si>
    <t>KOG0942</t>
  </si>
  <si>
    <t>Q8RWB8</t>
  </si>
  <si>
    <t>O17736</t>
  </si>
  <si>
    <t>Q9W196</t>
  </si>
  <si>
    <t>Q1LY19</t>
  </si>
  <si>
    <t>Q15386</t>
  </si>
  <si>
    <t>P53119</t>
  </si>
  <si>
    <t>Q1K9C4</t>
  </si>
  <si>
    <t>KOG1057</t>
  </si>
  <si>
    <t>F4J8C6,Q84WW3</t>
  </si>
  <si>
    <t>P91309</t>
  </si>
  <si>
    <t>Q9VR59</t>
  </si>
  <si>
    <t>E7FFN5,E7F4I8,E7F712</t>
  </si>
  <si>
    <t>Q6PFW1,O43314</t>
  </si>
  <si>
    <t>Q06685</t>
  </si>
  <si>
    <t>O74429</t>
  </si>
  <si>
    <t>KOG2402</t>
  </si>
  <si>
    <t>Q9C950</t>
  </si>
  <si>
    <t>G5EBY0</t>
  </si>
  <si>
    <t>Q9W261,Q9V3X3,Q8IME8,Q8IME7</t>
  </si>
  <si>
    <t>G1K2X4</t>
  </si>
  <si>
    <t>Q92541</t>
  </si>
  <si>
    <t>P53064</t>
  </si>
  <si>
    <t>O94667</t>
  </si>
  <si>
    <t>KOG2002</t>
  </si>
  <si>
    <t>B5X0I6</t>
  </si>
  <si>
    <t>Q03560</t>
  </si>
  <si>
    <t>Q7K0X3,Q9W1T9</t>
  </si>
  <si>
    <t>A3KDM3</t>
  </si>
  <si>
    <t>Q6PD62</t>
  </si>
  <si>
    <t>P89105</t>
  </si>
  <si>
    <t>O42668</t>
  </si>
  <si>
    <t>KOG2910</t>
  </si>
  <si>
    <t>Q8GXN6,Q9FY89</t>
  </si>
  <si>
    <t>Q9BL60</t>
  </si>
  <si>
    <t>Q9W236</t>
  </si>
  <si>
    <t>Q503V0,A0A0J9YJ15</t>
  </si>
  <si>
    <t>Q96FZ7</t>
  </si>
  <si>
    <t>Q04272</t>
  </si>
  <si>
    <t>O94318</t>
  </si>
  <si>
    <t>KOG3229</t>
  </si>
  <si>
    <t>Q9FFB3,Q9LXH5</t>
  </si>
  <si>
    <t>Q9GYK4</t>
  </si>
  <si>
    <t>Q9VN02</t>
  </si>
  <si>
    <t>Q6NY88</t>
  </si>
  <si>
    <t>Q9Y3E7</t>
  </si>
  <si>
    <t>P36095</t>
  </si>
  <si>
    <t>O14296</t>
  </si>
  <si>
    <t>KOG1655</t>
  </si>
  <si>
    <t>Q9LPN5,F4JXR3</t>
  </si>
  <si>
    <t>O16458</t>
  </si>
  <si>
    <t>Q9VVI9</t>
  </si>
  <si>
    <t>Q7T339,E7F143</t>
  </si>
  <si>
    <t>Q9NZZ3</t>
  </si>
  <si>
    <t>Q03390</t>
  </si>
  <si>
    <t>O74422</t>
  </si>
  <si>
    <t>KOG2115</t>
  </si>
  <si>
    <t>F4JT76</t>
  </si>
  <si>
    <t>Q22639</t>
  </si>
  <si>
    <t>Q9VLC0</t>
  </si>
  <si>
    <t>A0A0R4IQF8</t>
  </si>
  <si>
    <t>Q9P1Q0</t>
  </si>
  <si>
    <t>Q12071</t>
  </si>
  <si>
    <t>O14093</t>
  </si>
  <si>
    <t>KOG1992</t>
  </si>
  <si>
    <t>Q9ZPY7</t>
  </si>
  <si>
    <t>Q965V4</t>
  </si>
  <si>
    <t>Q9XZU1</t>
  </si>
  <si>
    <t>Q7SZC2</t>
  </si>
  <si>
    <t>P55060</t>
  </si>
  <si>
    <t>P33307</t>
  </si>
  <si>
    <t>O13671</t>
  </si>
  <si>
    <t>KOG3481</t>
  </si>
  <si>
    <t>Q9SMZ9</t>
  </si>
  <si>
    <t>P45967</t>
  </si>
  <si>
    <t>Q6NLJ9,A1ZAX2</t>
  </si>
  <si>
    <t>F1Q6Y0</t>
  </si>
  <si>
    <t>O43715</t>
  </si>
  <si>
    <t>O60200</t>
  </si>
  <si>
    <t>Q96VG1</t>
  </si>
  <si>
    <t>KOG0411</t>
  </si>
  <si>
    <t>B3H6K1</t>
  </si>
  <si>
    <t>D6RYD7</t>
  </si>
  <si>
    <t>Q9W096,Q9VQB8</t>
  </si>
  <si>
    <t>F1QAR3</t>
  </si>
  <si>
    <t>Q7Z7B1</t>
  </si>
  <si>
    <t>P47026</t>
  </si>
  <si>
    <t>Q9UTL4</t>
  </si>
  <si>
    <t>KOG3140</t>
  </si>
  <si>
    <t>Q8L586,O23137,Q6NMJ6,Q6DBQ2,Q9LPD5,O23619,F4IBM1</t>
  </si>
  <si>
    <t>O62126,Q22316,Q9XXB4</t>
  </si>
  <si>
    <t>Q9VX39</t>
  </si>
  <si>
    <t>Q502G2,Q6NV38,A1A5V7,Q1LU94</t>
  </si>
  <si>
    <t>Q96HV5,Q5BJD5,Q6YI46</t>
  </si>
  <si>
    <t>P36164</t>
  </si>
  <si>
    <t>Q9P781</t>
  </si>
  <si>
    <t>KOG3414</t>
  </si>
  <si>
    <t>Q9FE62,Q6NMD4</t>
  </si>
  <si>
    <t>L8E6I4</t>
  </si>
  <si>
    <t>Q8SZ87</t>
  </si>
  <si>
    <t>Q3B728,F1QTJ2</t>
  </si>
  <si>
    <t>P83876,Q9NX01</t>
  </si>
  <si>
    <t>Q06819</t>
  </si>
  <si>
    <t>P87215</t>
  </si>
  <si>
    <t>KOG2027</t>
  </si>
  <si>
    <t>Q9C6L2,Q8L402,Q8RXT2,Q9FX63,Q4PSP2,F4ITF9,F4JNS8,F4IHD7,F4JNM2,F4ICV8,F4HUX0,F4IB75</t>
  </si>
  <si>
    <t>G5ECX8</t>
  </si>
  <si>
    <t>Q9VRY6</t>
  </si>
  <si>
    <t>Q7ZVT1</t>
  </si>
  <si>
    <t>P53990</t>
  </si>
  <si>
    <t>P53843</t>
  </si>
  <si>
    <t>O74490</t>
  </si>
  <si>
    <t>KOG0459</t>
  </si>
  <si>
    <t>Q9LMS7</t>
  </si>
  <si>
    <t>O45622</t>
  </si>
  <si>
    <t>Q9VK85</t>
  </si>
  <si>
    <t>Q68EH0,Q7T358</t>
  </si>
  <si>
    <t>P15170,Q8IYD1</t>
  </si>
  <si>
    <t>P05453</t>
  </si>
  <si>
    <t>O74718</t>
  </si>
  <si>
    <t>KOG0870</t>
  </si>
  <si>
    <t>Q9ZQH2</t>
  </si>
  <si>
    <t>Q22798</t>
  </si>
  <si>
    <t>Q9V444</t>
  </si>
  <si>
    <t>Q6PBL4</t>
  </si>
  <si>
    <t>Q9NRF9</t>
  </si>
  <si>
    <t>Q04603</t>
  </si>
  <si>
    <t>P87174</t>
  </si>
  <si>
    <t>KOG2917</t>
  </si>
  <si>
    <t>Q9MAR2</t>
  </si>
  <si>
    <t>Q23202</t>
  </si>
  <si>
    <t>Q9VRY5</t>
  </si>
  <si>
    <t>F8W5Q9</t>
  </si>
  <si>
    <t>Q9Y3A5</t>
  </si>
  <si>
    <t>Q07953</t>
  </si>
  <si>
    <t>O14179</t>
  </si>
  <si>
    <t>KOG1534</t>
  </si>
  <si>
    <t>Q8W4C1</t>
  </si>
  <si>
    <t>Q9XW68</t>
  </si>
  <si>
    <t>Q9VI70</t>
  </si>
  <si>
    <t>Q6ZM63</t>
  </si>
  <si>
    <t>Q9UHW5</t>
  </si>
  <si>
    <t>Q06543</t>
  </si>
  <si>
    <t>O14443</t>
  </si>
  <si>
    <t>KOG2372</t>
  </si>
  <si>
    <t>Q8GUN9</t>
  </si>
  <si>
    <t>H2L003</t>
  </si>
  <si>
    <t>A0A0B4K620</t>
  </si>
  <si>
    <t>F1Q4W8,E7FGS2,X1WD72,A0A0G2L1M2</t>
  </si>
  <si>
    <t>Q8NI08,Q8N573,A0PJX2</t>
  </si>
  <si>
    <t>Q08952</t>
  </si>
  <si>
    <t>O14284</t>
  </si>
  <si>
    <t>KOG3869</t>
  </si>
  <si>
    <t>Q1PEU6,O64855</t>
  </si>
  <si>
    <t>G5EBT5</t>
  </si>
  <si>
    <t>Q9VQF5</t>
  </si>
  <si>
    <t>Q7ZVW8</t>
  </si>
  <si>
    <t>Q9NXE8</t>
  </si>
  <si>
    <t>P53854</t>
  </si>
  <si>
    <t>Q9Y805</t>
  </si>
  <si>
    <t>KOG0987</t>
  </si>
  <si>
    <t>Q84W13,Q9SCT8,Q45GK3,F4KA12</t>
  </si>
  <si>
    <t>G5EFV7,G5EFS8,Q9U3T4,O02243,Q17908</t>
  </si>
  <si>
    <t>Q9VQR3</t>
  </si>
  <si>
    <t>Q7ZV90</t>
  </si>
  <si>
    <t>Q9H611</t>
  </si>
  <si>
    <t>P07271,P38766</t>
  </si>
  <si>
    <t>Q9UUA2</t>
  </si>
  <si>
    <t>KOG3087</t>
  </si>
  <si>
    <t>Q94K14,Q5Q0I2</t>
  </si>
  <si>
    <t>B5WWL2</t>
  </si>
  <si>
    <t>Q9VRJ6</t>
  </si>
  <si>
    <t>F1QB90</t>
  </si>
  <si>
    <t>Q96S44</t>
  </si>
  <si>
    <t>P53323</t>
  </si>
  <si>
    <t>Q9P7N1</t>
  </si>
  <si>
    <t>KOG3118</t>
  </si>
  <si>
    <t>Q8L3P4,F4IZ10</t>
  </si>
  <si>
    <t>Q22046</t>
  </si>
  <si>
    <t>Q9I7W5</t>
  </si>
  <si>
    <t>Q66I02</t>
  </si>
  <si>
    <t>Q9NQZ2</t>
  </si>
  <si>
    <t>Q12136</t>
  </si>
  <si>
    <t>Q1MTS0</t>
  </si>
  <si>
    <t>KOG2268</t>
  </si>
  <si>
    <t>F4J3A9</t>
  </si>
  <si>
    <t>Q95Q34</t>
  </si>
  <si>
    <t>Q9VBU2</t>
  </si>
  <si>
    <t>A5WUT7</t>
  </si>
  <si>
    <t>Q9BVS4</t>
  </si>
  <si>
    <t>P40160</t>
  </si>
  <si>
    <t>Q9P7W5</t>
  </si>
  <si>
    <t>KOG2231</t>
  </si>
  <si>
    <t>Q9M1Q0,F4IK69</t>
  </si>
  <si>
    <t>Q8IG38,Q18782</t>
  </si>
  <si>
    <t>Q9W149</t>
  </si>
  <si>
    <t>Q6PFK1</t>
  </si>
  <si>
    <t>Q86UK7</t>
  </si>
  <si>
    <t>Q05580</t>
  </si>
  <si>
    <t>Q76PD2</t>
  </si>
  <si>
    <t>KOG2609</t>
  </si>
  <si>
    <t>Q9ZVX7</t>
  </si>
  <si>
    <t>Q09385</t>
  </si>
  <si>
    <t>Q9V5Q4</t>
  </si>
  <si>
    <t>Q6DGP2</t>
  </si>
  <si>
    <t>O95926</t>
  </si>
  <si>
    <t>P53277</t>
  </si>
  <si>
    <t>O59733</t>
  </si>
  <si>
    <t>KOG4563</t>
  </si>
  <si>
    <t>Q94K88</t>
  </si>
  <si>
    <t>Q17886,O17687</t>
  </si>
  <si>
    <t>Q9I7K6</t>
  </si>
  <si>
    <t>F1QNE0</t>
  </si>
  <si>
    <t>P49321</t>
  </si>
  <si>
    <t>Q12373</t>
  </si>
  <si>
    <t>Q9USQ4</t>
  </si>
  <si>
    <t>KOG2229</t>
  </si>
  <si>
    <t>Q0WVH7,Q9M082</t>
  </si>
  <si>
    <t>Q9NEU2,H2KYN6</t>
  </si>
  <si>
    <t>Q7KKH3</t>
  </si>
  <si>
    <t>Q6NV26</t>
  </si>
  <si>
    <t>Q9NVU7</t>
  </si>
  <si>
    <t>P53313</t>
  </si>
  <si>
    <t>Q10342</t>
  </si>
  <si>
    <t>KOG0974</t>
  </si>
  <si>
    <t>Q8RXC4</t>
  </si>
  <si>
    <t>Q9XWF9</t>
  </si>
  <si>
    <t>Q86B53</t>
  </si>
  <si>
    <t>A9C3T6</t>
  </si>
  <si>
    <t>Q9NNW5</t>
  </si>
  <si>
    <t>Q08924</t>
  </si>
  <si>
    <t>Q9USZ0</t>
  </si>
  <si>
    <t>KOG1877</t>
  </si>
  <si>
    <t>F4K1C7,F4ILW4,F4IAF6,F4K6Z1</t>
  </si>
  <si>
    <t>Q09263,Q09264</t>
  </si>
  <si>
    <t>Q8IGJ0</t>
  </si>
  <si>
    <t>Q5SPP5,F1QUE0,F1QTD4</t>
  </si>
  <si>
    <t>Q14156,Q9Y2G0</t>
  </si>
  <si>
    <t>Q03653</t>
  </si>
  <si>
    <t>O59817</t>
  </si>
  <si>
    <t>KOG3269</t>
  </si>
  <si>
    <t>Q8LEC2,O82222</t>
  </si>
  <si>
    <t>Q21737</t>
  </si>
  <si>
    <t>A1ZA77</t>
  </si>
  <si>
    <t>Q6NYP0</t>
  </si>
  <si>
    <t>Q9BTX3</t>
  </si>
  <si>
    <t>Q99382</t>
  </si>
  <si>
    <t>O14193</t>
  </si>
  <si>
    <t>KOG2669</t>
  </si>
  <si>
    <t>Q66GK1,Q8GUK8,Q9FJP7</t>
  </si>
  <si>
    <t>P34281,A5Z2V1</t>
  </si>
  <si>
    <t>Q9VJ77,Q9W039</t>
  </si>
  <si>
    <t>Q7ZUK9,F1Q4R4,Q1LXW2,E7F882</t>
  </si>
  <si>
    <t>Q96P16,Q9NQG5,Q5VT52</t>
  </si>
  <si>
    <t>Q05543</t>
  </si>
  <si>
    <t>O74814</t>
  </si>
  <si>
    <t>KOG2552</t>
  </si>
  <si>
    <t>Q94K70,F4I1Z0,F4I1Y9</t>
  </si>
  <si>
    <t>Q22672</t>
  </si>
  <si>
    <t>Q9VLK0</t>
  </si>
  <si>
    <t>F1RES7</t>
  </si>
  <si>
    <t>Q9H490</t>
  </si>
  <si>
    <t>P41733</t>
  </si>
  <si>
    <t>O13883</t>
  </si>
  <si>
    <t>KOG3036</t>
  </si>
  <si>
    <t>Q8RWV5,Q9LXU1,Q58FZ9</t>
  </si>
  <si>
    <t>Q18224</t>
  </si>
  <si>
    <t>Q7JVP2,Q9VLF2,Q9V9S3</t>
  </si>
  <si>
    <t>Q6NWL4</t>
  </si>
  <si>
    <t>Q92600</t>
  </si>
  <si>
    <t>P53829</t>
  </si>
  <si>
    <t>Q92368</t>
  </si>
  <si>
    <t>KOG3012</t>
  </si>
  <si>
    <t>Q9SKL4</t>
  </si>
  <si>
    <t>Q10045</t>
  </si>
  <si>
    <t>Q9VHN5</t>
  </si>
  <si>
    <t>Q7ZUU1</t>
  </si>
  <si>
    <t>Q53HI1</t>
  </si>
  <si>
    <t>P36125</t>
  </si>
  <si>
    <t>P87155</t>
  </si>
  <si>
    <t>KOG2564</t>
  </si>
  <si>
    <t>Q94F26</t>
  </si>
  <si>
    <t>Q9BIB3</t>
  </si>
  <si>
    <t>Q95R98</t>
  </si>
  <si>
    <t>Q7ZV37</t>
  </si>
  <si>
    <t>Q9Y570</t>
  </si>
  <si>
    <t>P38796</t>
  </si>
  <si>
    <t>Q9P7D2</t>
  </si>
  <si>
    <t>KOG4776</t>
  </si>
  <si>
    <t>Q8GX81</t>
  </si>
  <si>
    <t>P90867</t>
  </si>
  <si>
    <t>Q8SXI2</t>
  </si>
  <si>
    <t>A3KPL8</t>
  </si>
  <si>
    <t>Q9UEE9</t>
  </si>
  <si>
    <t>P38326</t>
  </si>
  <si>
    <t>O74897</t>
  </si>
  <si>
    <t>KOG2149</t>
  </si>
  <si>
    <t>F4K3T5,F4K2T0,F4JGW1</t>
  </si>
  <si>
    <t>Q9XWK5</t>
  </si>
  <si>
    <t>Q9W3K4</t>
  </si>
  <si>
    <t>Q803M3</t>
  </si>
  <si>
    <t>Q9NXF1</t>
  </si>
  <si>
    <t>P38803</t>
  </si>
  <si>
    <t>O94718</t>
  </si>
  <si>
    <t>KOG3404</t>
  </si>
  <si>
    <t>O49553</t>
  </si>
  <si>
    <t>P34313</t>
  </si>
  <si>
    <t>O97454</t>
  </si>
  <si>
    <t>Q567Z7</t>
  </si>
  <si>
    <t>P41223</t>
  </si>
  <si>
    <t>P25337</t>
  </si>
  <si>
    <t>O74772</t>
  </si>
  <si>
    <t>KOG3005</t>
  </si>
  <si>
    <t>Q9FHS4,Q682H4</t>
  </si>
  <si>
    <t>P91351</t>
  </si>
  <si>
    <t>Q9VN41</t>
  </si>
  <si>
    <t>A0A0R4IHC2</t>
  </si>
  <si>
    <t>Q9BQ83</t>
  </si>
  <si>
    <t>P38324</t>
  </si>
  <si>
    <t>Q9P7M3</t>
  </si>
  <si>
    <t>KOG3060</t>
  </si>
  <si>
    <t>Q9CAU9,F4K725</t>
  </si>
  <si>
    <t>O76630</t>
  </si>
  <si>
    <t>Q9VEQ2,Q9VEQ1</t>
  </si>
  <si>
    <t>Q6TGY8</t>
  </si>
  <si>
    <t>Q15006</t>
  </si>
  <si>
    <t>P47133</t>
  </si>
  <si>
    <t>O60110</t>
  </si>
  <si>
    <t>KOG4469</t>
  </si>
  <si>
    <t>Q8RWU2</t>
  </si>
  <si>
    <t>Q7YWW8</t>
  </si>
  <si>
    <t>Q9VN84</t>
  </si>
  <si>
    <t>Q6DHI8</t>
  </si>
  <si>
    <t>Q92546</t>
  </si>
  <si>
    <t>P16664</t>
  </si>
  <si>
    <t>O60183</t>
  </si>
  <si>
    <t>KOG3459</t>
  </si>
  <si>
    <t>Q8RUH0</t>
  </si>
  <si>
    <t>Q18786</t>
  </si>
  <si>
    <t>Q9VI10</t>
  </si>
  <si>
    <t>Q567V5</t>
  </si>
  <si>
    <t>P62316</t>
  </si>
  <si>
    <t>Q06217</t>
  </si>
  <si>
    <t>O14036</t>
  </si>
  <si>
    <t>KOG4346</t>
  </si>
  <si>
    <t>F4JF17</t>
  </si>
  <si>
    <t>Q95YE9</t>
  </si>
  <si>
    <t>Q8IN05</t>
  </si>
  <si>
    <t>Q7T006</t>
  </si>
  <si>
    <t>Q9Y4R8</t>
  </si>
  <si>
    <t>P53038</t>
  </si>
  <si>
    <t>Q9P3W5</t>
  </si>
  <si>
    <t>KOG2175</t>
  </si>
  <si>
    <t>F4K4U5,F4JC31,A0A1P8BEH4</t>
  </si>
  <si>
    <t>H2KYN6</t>
  </si>
  <si>
    <t>Q9VFS5</t>
  </si>
  <si>
    <t>Q5SP90</t>
  </si>
  <si>
    <t>Q6IN85,Q5MIZ7</t>
  </si>
  <si>
    <t>P40164</t>
  </si>
  <si>
    <t>Q9Y7J8</t>
  </si>
  <si>
    <t>KOG2730</t>
  </si>
  <si>
    <t>A0A1P8ASE3,F4HRC0</t>
  </si>
  <si>
    <t>Q94013</t>
  </si>
  <si>
    <t>Q9VEA4</t>
  </si>
  <si>
    <t>A0A286YB74</t>
  </si>
  <si>
    <t>Q96RS0</t>
  </si>
  <si>
    <t>Q12052</t>
  </si>
  <si>
    <t>Q09814</t>
  </si>
  <si>
    <t>KOG1831</t>
  </si>
  <si>
    <t>F4HVV6</t>
  </si>
  <si>
    <t>Q20937</t>
  </si>
  <si>
    <t>A8DY81</t>
  </si>
  <si>
    <t>A1A5H6</t>
  </si>
  <si>
    <t>A5YKK6</t>
  </si>
  <si>
    <t>P25655</t>
  </si>
  <si>
    <t>P87112</t>
  </si>
  <si>
    <t>KOG2851</t>
  </si>
  <si>
    <t>F4JZZ1</t>
  </si>
  <si>
    <t>P34471,Q9TZ34</t>
  </si>
  <si>
    <t>Q24317</t>
  </si>
  <si>
    <t>F1QKT6</t>
  </si>
  <si>
    <t>P49642</t>
  </si>
  <si>
    <t>P10363</t>
  </si>
  <si>
    <t>O14215</t>
  </si>
  <si>
    <t>KOG2316</t>
  </si>
  <si>
    <t>F4J3Q1</t>
  </si>
  <si>
    <t>Q966L4</t>
  </si>
  <si>
    <t>Q8MRI4</t>
  </si>
  <si>
    <t>A2RV01</t>
  </si>
  <si>
    <t>Q7L8W6</t>
  </si>
  <si>
    <t>Q12429</t>
  </si>
  <si>
    <t>KOG2153</t>
  </si>
  <si>
    <t>F4IDJ0</t>
  </si>
  <si>
    <t>P91136</t>
  </si>
  <si>
    <t>Q9VI82</t>
  </si>
  <si>
    <t>Q6DRN3</t>
  </si>
  <si>
    <t>Q8WTT2</t>
  </si>
  <si>
    <t>Q07896</t>
  </si>
  <si>
    <t>O94288</t>
  </si>
  <si>
    <t>KOG1625</t>
  </si>
  <si>
    <t>F4HTP2</t>
  </si>
  <si>
    <t>Q21625</t>
  </si>
  <si>
    <t>Q9VB62</t>
  </si>
  <si>
    <t>B0S687</t>
  </si>
  <si>
    <t>Q14181</t>
  </si>
  <si>
    <t>P38121</t>
  </si>
  <si>
    <t>O74946</t>
  </si>
  <si>
    <t>KOG0589</t>
  </si>
  <si>
    <t>Q9SLI2,Q9CAU7,Q8RX66,Q8RXT4,Q0WPH8,Q9LT35,Q9LHI7</t>
  </si>
  <si>
    <t>O01775,P84199,A0A061AD48</t>
  </si>
  <si>
    <t>Q9VC32</t>
  </si>
  <si>
    <t>Q90XC2,Q56A46,E7FBN3,F1QCQ0,F1RC73,Q5RIY4,F1QW23,A0A140LGC4,E7F2H7,F1R3Y5,F6NJG8,F1QVT2,X1WBM3</t>
  </si>
  <si>
    <t>Q6ZWH5,Q8NG66,Q96PY6,P51956,P51957,Q6P3R8,Q86SG6,Q8TD19,Q8NE28</t>
  </si>
  <si>
    <t>Q90XC2,F6NJG8</t>
  </si>
  <si>
    <t>Q8NG66,Q96PY6,P51956,P51957,Q8TD19</t>
  </si>
  <si>
    <t>KOG0920</t>
  </si>
  <si>
    <t>O22243,F4ILR7,F4HYJ7,Q9C6G0,F4IM84,F4I9Q5,F4INY4,F4IDQ6,Q9FF84</t>
  </si>
  <si>
    <t>Q20644</t>
  </si>
  <si>
    <t>Q9W1I2,Q9VF26,Q8SWT2,Q9VZ55,Q9VX63</t>
  </si>
  <si>
    <t>B8A4F4,F1QCB1,E7FCG0,E7F525</t>
  </si>
  <si>
    <t>Q7Z478,Q7L2E3,Q9H2U1,Q6P158,Q8NDG6,Q9H6S0</t>
  </si>
  <si>
    <t>Q06698</t>
  </si>
  <si>
    <t>O94536,O60114</t>
  </si>
  <si>
    <t>Q9W1I2,Q9VF26</t>
  </si>
  <si>
    <t>B8A4F4</t>
  </si>
  <si>
    <t>Q8NDG6,Q9H6S0</t>
  </si>
  <si>
    <t>KOG0667</t>
  </si>
  <si>
    <t>Q8RWH3,Q9XEE4,F4HQ88,Q8RX85,F4JI60,F4HQ87</t>
  </si>
  <si>
    <t>Q8MQ70,Q8WQL7,Q9XTF3,Q966P6,Q966P5</t>
  </si>
  <si>
    <t>Q9V3D5,P83102,P49657,Q9W0Q1</t>
  </si>
  <si>
    <t>Q5RHV3,Q1LUZ7,D1L3Y5,F1QSN1,E7F1S5,A0A0R4INQ1,F1Q4N0,X1WCB7,F1QLC1,F6NWN5,E7F544</t>
  </si>
  <si>
    <t>Q13627,Q9Y463,Q92630,O43781,Q9NR20,Q86Z02,Q9H2X6,Q9H422,Q8NE63</t>
  </si>
  <si>
    <t>P14680</t>
  </si>
  <si>
    <t>Q09690,Q9P6P3,Q09815</t>
  </si>
  <si>
    <t>Q9XTF3</t>
  </si>
  <si>
    <t>O43781</t>
  </si>
  <si>
    <t>Q09690,Q09815</t>
  </si>
  <si>
    <t>KOG1827</t>
  </si>
  <si>
    <t>G5EEY5</t>
  </si>
  <si>
    <t>Q9VC36</t>
  </si>
  <si>
    <t>A0A0R4IQI8,X1WDW8,F1QK22</t>
  </si>
  <si>
    <t>Q12830,Q86U86</t>
  </si>
  <si>
    <t>P53236,Q06488,Q02206</t>
  </si>
  <si>
    <t>O74964,Q09948</t>
  </si>
  <si>
    <t>Q86U86</t>
  </si>
  <si>
    <t>Q06488</t>
  </si>
  <si>
    <t>KOG0595</t>
  </si>
  <si>
    <t>Q94C95,F4JBP3,F4IRW0,F4I1N8</t>
  </si>
  <si>
    <t>Q23023</t>
  </si>
  <si>
    <t>Q8MQJ7,Q9VHF6</t>
  </si>
  <si>
    <t>Q32PP3,F1QQ86,Q5PRB1,E9QIB7,X1WEA3,Q5RIC1,F1R4S2</t>
  </si>
  <si>
    <t>Q8N165,Q8TDR2,O75385,Q8IYT8,Q6PHR2</t>
  </si>
  <si>
    <t>P53104</t>
  </si>
  <si>
    <t>Q9Y7T4</t>
  </si>
  <si>
    <t>Q32PP3,F1QQ86,Q5PRB1,Q5RIC1</t>
  </si>
  <si>
    <t>Q8N165,Q8TDR2</t>
  </si>
  <si>
    <t>KOG4271</t>
  </si>
  <si>
    <t>F4JQZ3,Q9FMP8,Q8RWQ4</t>
  </si>
  <si>
    <t>O45611</t>
  </si>
  <si>
    <t>Q9VX32</t>
  </si>
  <si>
    <t>F1R372,A5PF53,E7F8G5</t>
  </si>
  <si>
    <t>Q13017,Q9NRY4</t>
  </si>
  <si>
    <t>Q9FMP8,Q8RWQ4</t>
  </si>
  <si>
    <t>KOG1181</t>
  </si>
  <si>
    <t>F4IHS2,Q9LXZ9,F4KHD5,F4JP43,F4J9K9</t>
  </si>
  <si>
    <t>W6RTA4,Q20684,O44881</t>
  </si>
  <si>
    <t>Q24478,D0UGE6,A8JV00,Q9VWK2,Q9VG45,Q7KUQ6,A1Z9S6,A0A0B4K7C1,M9PBJ1,Q9VAT1,A0A0B4K7U0</t>
  </si>
  <si>
    <t>Q6NYV9,F1QI02</t>
  </si>
  <si>
    <t>Q13316,Q8WVC0,P56715,P21815,E9PEI6</t>
  </si>
  <si>
    <t>Q12114,P43597</t>
  </si>
  <si>
    <t>Q1MTN3,O14029,O13858</t>
  </si>
  <si>
    <t>A1Z9S6</t>
  </si>
  <si>
    <t>Q12114</t>
  </si>
  <si>
    <t>Q1MTN3</t>
  </si>
  <si>
    <t>KOG0051</t>
  </si>
  <si>
    <t>Q9FLM7</t>
  </si>
  <si>
    <t>Q6DG03,A0A0R4II19,F1Q786,E9QDM8,E9QDD4,A0A286YBY6,F1R591</t>
  </si>
  <si>
    <t>Q9Y222,Q15361</t>
  </si>
  <si>
    <t>Q12457,P21538</t>
  </si>
  <si>
    <t>O14108,Q9P6H9,Q9UUI6</t>
  </si>
  <si>
    <t>Q6DG03</t>
  </si>
  <si>
    <t>Q9Y222</t>
  </si>
  <si>
    <t>KOG0521</t>
  </si>
  <si>
    <t>Q9FIT8,Q9C6C3,Q5W7F2,Q9SMX5</t>
  </si>
  <si>
    <t>Q9XXH8</t>
  </si>
  <si>
    <t>A1Z7A6,Q9VCQ6</t>
  </si>
  <si>
    <t>A1L1F5,F1Q973,F1QYT8,F1QA18,B8JLA1,A0A0R4IM47,E7FEY6,F1Q975,E9QHH4,A2RUY3,Q5RG20,Q5TZC7,E7FF53,F1RB27</t>
  </si>
  <si>
    <t>Q15027,Q15057,Q96P50,Q9ULH1,O43150,Q8TDY4,Q9UKG1,Q8NEU8</t>
  </si>
  <si>
    <t>Q04412</t>
  </si>
  <si>
    <t>Q10165,Q9UUE2</t>
  </si>
  <si>
    <t>A1Z7A6</t>
  </si>
  <si>
    <t>KOG0149</t>
  </si>
  <si>
    <t>Q9M1S3,Q9FI08,Q67YS0,Q1G378,F4HUQ5,Q9FI04,Q8LF90,Q9LME7,Q501B0,Q1PES4,F4I321,F4I2E4</t>
  </si>
  <si>
    <t>O45189</t>
  </si>
  <si>
    <t>Q76LC6,E9QCG4</t>
  </si>
  <si>
    <t>Q9BX46,Q9H0Z9</t>
  </si>
  <si>
    <t>Q9H0Z9</t>
  </si>
  <si>
    <t>KOG1902</t>
  </si>
  <si>
    <t>A9LNK9,F4JPV2</t>
  </si>
  <si>
    <t>Q9VZQ1</t>
  </si>
  <si>
    <t>B8JMA3</t>
  </si>
  <si>
    <t>Q96MU7,Q9H6S0</t>
  </si>
  <si>
    <t>Q9H6S0</t>
  </si>
  <si>
    <t>KOG1726</t>
  </si>
  <si>
    <t>Q9LR09,Q8LEM6,Q8LE10,Q8GXE9</t>
  </si>
  <si>
    <t>Q10010</t>
  </si>
  <si>
    <t>Q9VYX3,Q9W1J5,A0A0B4JCU3</t>
  </si>
  <si>
    <t>Q4KMI4,Q7ZVX5,F1Q6Y3,F8W555</t>
  </si>
  <si>
    <t>Q9H902,Q9BRK0,Q6NUK4,Q9H6H4</t>
  </si>
  <si>
    <t>O14355</t>
  </si>
  <si>
    <t>Q7ZVX5</t>
  </si>
  <si>
    <t>Q6NUK4,Q9H6H4</t>
  </si>
  <si>
    <t>KOG1773</t>
  </si>
  <si>
    <t>Q9FE70,O82232,Q9M095,Q9SUI0,Q9ZNQ7,Q9ZNS6,Q941D7,F4JKH9</t>
  </si>
  <si>
    <t>Q17638,Q22700,Q22701,Q22702,P34655,Q20516,O18038,Q52GX7,G4SFM0,U4PMP9,Q4W4Z6,Q9XVJ8,Q9NAQ5,P91491,P92009</t>
  </si>
  <si>
    <t>P87284,P56508,P14359,Q07549</t>
  </si>
  <si>
    <t>O74837,Q9C1W4</t>
  </si>
  <si>
    <t>O74837</t>
  </si>
  <si>
    <t>KOG4373</t>
  </si>
  <si>
    <t>A9LLI8,Q84LH3,O22964,Q9LHG1,Q9C7A5,Q9LHG4,Q9LHG7,Q9LHG2,Q9SIH3,F4J9R7,F4JTU8</t>
  </si>
  <si>
    <t>Q9VGN7,Q9VE86</t>
  </si>
  <si>
    <t>A0A0R4IHR6,F1QBW6</t>
  </si>
  <si>
    <t>Q9NVH0,Q14191</t>
  </si>
  <si>
    <t>Q14191</t>
  </si>
  <si>
    <t>KOG4615</t>
  </si>
  <si>
    <t>Q9FVX3</t>
  </si>
  <si>
    <t>Q8INQ7,Q9VHP9</t>
  </si>
  <si>
    <t>Q0P494</t>
  </si>
  <si>
    <t>Q8N6L1</t>
  </si>
  <si>
    <t>Q9VHP9</t>
  </si>
  <si>
    <t>KOG4430</t>
  </si>
  <si>
    <t>Q9M9X2,Q8VZ73,Q8GYA2</t>
  </si>
  <si>
    <t>Q9V8P9,A0A0B4JD40</t>
  </si>
  <si>
    <t>A0A0R4ICA2,E7F1A2</t>
  </si>
  <si>
    <t>Q9NS56</t>
  </si>
  <si>
    <t>Q9V8P9</t>
  </si>
  <si>
    <t>KOG4278</t>
  </si>
  <si>
    <t>P03949</t>
  </si>
  <si>
    <t>P00522</t>
  </si>
  <si>
    <t>F8W2F9,B0UXN7</t>
  </si>
  <si>
    <t>P00519,P42684</t>
  </si>
  <si>
    <t>P00519</t>
  </si>
  <si>
    <t>KOG3560</t>
  </si>
  <si>
    <t>O44712</t>
  </si>
  <si>
    <t>E1JIM6</t>
  </si>
  <si>
    <t>B0S7S2,Q4U3K9,Q1LV27</t>
  </si>
  <si>
    <t>A9YTQ3,P35869</t>
  </si>
  <si>
    <t>P35869</t>
  </si>
  <si>
    <t>KOG3932</t>
  </si>
  <si>
    <t>Q22695</t>
  </si>
  <si>
    <t>Q9V3H5</t>
  </si>
  <si>
    <t>B3DH98,Q568S1,Q6DEG2,F1Q6W4,Q1LWT0</t>
  </si>
  <si>
    <t>Q15078,Q13319</t>
  </si>
  <si>
    <t>Q15078</t>
  </si>
  <si>
    <t>KOG0921</t>
  </si>
  <si>
    <t>Q22307,A5JYR6</t>
  </si>
  <si>
    <t>P24785</t>
  </si>
  <si>
    <t>B0S6Z1</t>
  </si>
  <si>
    <t>Q08211</t>
  </si>
  <si>
    <t>Q22307</t>
  </si>
  <si>
    <t>KOG1717</t>
  </si>
  <si>
    <t>V6CIV8,Q9TY00</t>
  </si>
  <si>
    <t>Q9VVW5</t>
  </si>
  <si>
    <t>Q6NYH0,Q7T2L8</t>
  </si>
  <si>
    <t>Q16828,Q16829,Q99956</t>
  </si>
  <si>
    <t>V6CIV8</t>
  </si>
  <si>
    <t>KOG0194</t>
  </si>
  <si>
    <t>Q22146,O01798,O02064,Q9TXI2,Q19726,Q18462,Q20933,Q9N4S6,H2KZ80,Q22243,D6R8W4,Q9XW34,Q9TYX4,Q19704,Q9U3B5,Q9GZG1,Q23102,H8ESG3,Q22765,Q21764,P91360,O01774,G5EBM6,Q18142,Q22245,O01325,G5EC46,Q18865,Q23554,Q9XXE5,B1Q276,Q9U2U8,Q9XUQ1,Q22766</t>
  </si>
  <si>
    <t>P18106</t>
  </si>
  <si>
    <t>F8W3J0,F8W425</t>
  </si>
  <si>
    <t>P16591,P07332</t>
  </si>
  <si>
    <t>P07332</t>
  </si>
  <si>
    <t>KOG0485</t>
  </si>
  <si>
    <t>P56407,Q18533</t>
  </si>
  <si>
    <t>Q9VEI9,Q9VFK4,Q8MZ02</t>
  </si>
  <si>
    <t>Q504H8,F1QTJ6,B2KTE5,B7ZD71,U3JAS7</t>
  </si>
  <si>
    <t>Q9NP08,A2RU54,A6NHT5</t>
  </si>
  <si>
    <t>Q18533</t>
  </si>
  <si>
    <t>KOG1163</t>
  </si>
  <si>
    <t>P42168</t>
  </si>
  <si>
    <t>P54367,Q7JWT4,Q9VQE3,Q9VJC2,Q9VYN5</t>
  </si>
  <si>
    <t>Q8JHE0</t>
  </si>
  <si>
    <t>Q8N752,P48729</t>
  </si>
  <si>
    <t>P48729</t>
  </si>
  <si>
    <t>KOG3522</t>
  </si>
  <si>
    <t>Q21653</t>
  </si>
  <si>
    <t>A0A0B4K6L3,Q7KVY9,M9PHU0</t>
  </si>
  <si>
    <t>E7F3Z6,E7FAM0,X1WEN0,A0A0R4IVA3,B8A6E2,E7F6U0</t>
  </si>
  <si>
    <t>Q9HCE6,O15013,Q96PE2</t>
  </si>
  <si>
    <t>E7F3Z6</t>
  </si>
  <si>
    <t>O15013</t>
  </si>
  <si>
    <t>KOG0697</t>
  </si>
  <si>
    <t>Q19775</t>
  </si>
  <si>
    <t>Q961C5,Q9VBF9</t>
  </si>
  <si>
    <t>Q68FN4,A7MBY9,Q6NYP6,Q5U386,F1QWM5,Q5TZI2</t>
  </si>
  <si>
    <t>P35813,O75688,Q8N819</t>
  </si>
  <si>
    <t>Q961C5</t>
  </si>
  <si>
    <t>KOG1935</t>
  </si>
  <si>
    <t>Q09614,H2L0G5</t>
  </si>
  <si>
    <t>P18502</t>
  </si>
  <si>
    <t>Q98864,F8W5M6,F1QHX5</t>
  </si>
  <si>
    <t>Q13635,Q9Y6C5</t>
  </si>
  <si>
    <t>Q09614</t>
  </si>
  <si>
    <t>KOG4239</t>
  </si>
  <si>
    <t>Q22744</t>
  </si>
  <si>
    <t>Q9VCQ7</t>
  </si>
  <si>
    <t>Q66HV2,Q0VG64,B8JII7,X1WHA5,A9C3N2,E7EXR8,F1QX11</t>
  </si>
  <si>
    <t>Q9NS23,P50749,Q86WH2,Q9H2L5,Q8WWW0,Q6ZTQ3</t>
  </si>
  <si>
    <t>Q9NS23,P50749,Q9H2L5</t>
  </si>
  <si>
    <t>KOG3939</t>
  </si>
  <si>
    <t>O62461</t>
  </si>
  <si>
    <t>O18373,Q9VKY8</t>
  </si>
  <si>
    <t>Q7ZW38,Q66I14</t>
  </si>
  <si>
    <t>P49903,Q99611</t>
  </si>
  <si>
    <t>O18373</t>
  </si>
  <si>
    <t>KOG0422</t>
  </si>
  <si>
    <t>Q21633,Q20617</t>
  </si>
  <si>
    <t>Q7K738,P52487,Q9VZ73</t>
  </si>
  <si>
    <t>A2BIR4</t>
  </si>
  <si>
    <t>P68036,O14933</t>
  </si>
  <si>
    <t>P68036</t>
  </si>
  <si>
    <t>KOG4319</t>
  </si>
  <si>
    <t>P34654</t>
  </si>
  <si>
    <t>Q9VKC5</t>
  </si>
  <si>
    <t>E9QCY4</t>
  </si>
  <si>
    <t>A6NF83,H3BS92</t>
  </si>
  <si>
    <t>A6NF83</t>
  </si>
  <si>
    <t>KOG3993</t>
  </si>
  <si>
    <t>G5EFY4</t>
  </si>
  <si>
    <t>Q9V3B8,A0A0B4KH20</t>
  </si>
  <si>
    <t>Q6P0F9,Q7T3H2,E7FGH8</t>
  </si>
  <si>
    <t>Q01101,Q96T92</t>
  </si>
  <si>
    <t>Q01101</t>
  </si>
  <si>
    <t>KOG0992</t>
  </si>
  <si>
    <t>Q8I0Z1</t>
  </si>
  <si>
    <t>Q9VV40,Q7K4K7</t>
  </si>
  <si>
    <t>E7F2H4,B0S5A9</t>
  </si>
  <si>
    <t>Q7Z3E2,Q92805</t>
  </si>
  <si>
    <t>Q7K4K7</t>
  </si>
  <si>
    <t>KOG4439</t>
  </si>
  <si>
    <t>P91494,G5EEW5</t>
  </si>
  <si>
    <t>P34739,Q9VHY2</t>
  </si>
  <si>
    <t>A0A0R4IFG3</t>
  </si>
  <si>
    <t>Q9UNY4</t>
  </si>
  <si>
    <t>P34739</t>
  </si>
  <si>
    <t>KOG3814</t>
  </si>
  <si>
    <t>H2KY90</t>
  </si>
  <si>
    <t>A1Z7N9</t>
  </si>
  <si>
    <t>Q8UVJ6,B0V210</t>
  </si>
  <si>
    <t>Q8TAA9,Q9ULK5</t>
  </si>
  <si>
    <t>Q8UVJ6</t>
  </si>
  <si>
    <t>KOG1828</t>
  </si>
  <si>
    <t>Q17581</t>
  </si>
  <si>
    <t>Q9VLX2</t>
  </si>
  <si>
    <t>Q7ZUF2,B0S7E1</t>
  </si>
  <si>
    <t>Q9NPI1,Q9H8M2</t>
  </si>
  <si>
    <t>Q9NPI1</t>
  </si>
  <si>
    <t>KOG1830</t>
  </si>
  <si>
    <t>Q9XVK6</t>
  </si>
  <si>
    <t>F2FB81,A8JR42</t>
  </si>
  <si>
    <t>B8JHQ5,Q1LVV3,A5WUR1,I3ITM8,E7FBZ1,F1QPX1,F1RER8</t>
  </si>
  <si>
    <t>Q92558,Q9Y6W5,Q9UPY6</t>
  </si>
  <si>
    <t>F2FB81</t>
  </si>
  <si>
    <t>KOG4049</t>
  </si>
  <si>
    <t>Q9XXH7</t>
  </si>
  <si>
    <t>Q9NKV0</t>
  </si>
  <si>
    <t>Q4V8X5,R4GDQ5</t>
  </si>
  <si>
    <t>P58340,Q15773</t>
  </si>
  <si>
    <t>P58340</t>
  </si>
  <si>
    <t>KOG2200</t>
  </si>
  <si>
    <t>Q20440</t>
  </si>
  <si>
    <t>Q8T0G4,A8JR05</t>
  </si>
  <si>
    <t>B0S5B4,F1Q7X0,E7F5Q5,E7F8B8,E7FBY0,E9QBW9</t>
  </si>
  <si>
    <t>Q96QB1,Q8N392,Q9P2N2,Q5TG30,Q9Y3M8,Q92502</t>
  </si>
  <si>
    <t>A8JR05</t>
  </si>
  <si>
    <t>KOG4693</t>
  </si>
  <si>
    <t>G5EEG5</t>
  </si>
  <si>
    <t>Q9W3D5</t>
  </si>
  <si>
    <t>Q6NUZ4</t>
  </si>
  <si>
    <t>Q9BQ90,Q8N653</t>
  </si>
  <si>
    <t>Q9BQ90</t>
  </si>
  <si>
    <t>KOG4515</t>
  </si>
  <si>
    <t>O01902</t>
  </si>
  <si>
    <t>Q9VL14,Q9VYT1</t>
  </si>
  <si>
    <t>Q5XIX8,Q642H2</t>
  </si>
  <si>
    <t>Q969J3,O60519</t>
  </si>
  <si>
    <t>O60519</t>
  </si>
  <si>
    <t>KOG4807</t>
  </si>
  <si>
    <t>G5EE23</t>
  </si>
  <si>
    <t>Q27421</t>
  </si>
  <si>
    <t>E7F7U2,A0A0R4IE40,F1RCU4,F1R311,A0A0R4IVY1</t>
  </si>
  <si>
    <t>Q6WCQ1,Q9H2D6</t>
  </si>
  <si>
    <t>Q9H2D6</t>
  </si>
  <si>
    <t>KOG4363</t>
  </si>
  <si>
    <t>Q8AV61,Q8AV60</t>
  </si>
  <si>
    <t>O15503,Q9Y5U4</t>
  </si>
  <si>
    <t>Q12495</t>
  </si>
  <si>
    <t>Q9Y7R5,Q1MTN9</t>
  </si>
  <si>
    <t>Q1MTN9</t>
  </si>
  <si>
    <t>KOG1826</t>
  </si>
  <si>
    <t>Q9VBJ2</t>
  </si>
  <si>
    <t>Q7ZUN2,E7FFY1,X1WE29</t>
  </si>
  <si>
    <t>P51955,P21359</t>
  </si>
  <si>
    <t>P18963,P19158</t>
  </si>
  <si>
    <t>P51955</t>
  </si>
  <si>
    <t>KOG3913</t>
  </si>
  <si>
    <t>Q27886,Q10459,P34888,P34889,G5EG05</t>
  </si>
  <si>
    <t>P28465,P40589,P28466,Q9VFX1,P09615,Q9VM26,Q9VM25</t>
  </si>
  <si>
    <t>P43446,Q801F7,O73864,P24257,Q92048,P47793,Q92050,P51028,P51029,B0LK22,B6V3E1,B3DFK5,B6V3E2,F6NGJ7,Q4JLT0,Q9I9I2,F1QK98,F1Q9W3,B8A4J5,F1Q5B7,A5WVL3,E7FBM9,F1Q8M2,F1RB76,B0S7E3,F1R205</t>
  </si>
  <si>
    <t>Q9GZT5,O00744,O96014,Q9UBV4,P04628,Q93097,P09544,P56704,P56703,P56705,P41221,Q9H1J7,Q9Y6F9,O00755,P56706,Q9H1J5,Q93098,O14904,O14905</t>
  </si>
  <si>
    <t>Q10459,G5EG05</t>
  </si>
  <si>
    <t>O73864</t>
  </si>
  <si>
    <t>O00744</t>
  </si>
  <si>
    <t>KOG0198</t>
  </si>
  <si>
    <t>O22040,Q9FY48,O80888,Q9ZVP5,Q39008,Q9SND6,Q9FZ36,F4HRJ4,O22042,Q9C5H5,Q9LJD8,Q9SFB6,O81472,Q9M0T3,Q9SZ67,Q9CAD5,O80778,Q9M1E0,Q9ZU68,Q8RWX4,Q9SI22,Q9LX79,P93752,Q6K1M3,Q9M165,P93753,Q9FMQ2,Q9LX81,O64741,P93754,Q9FHA5,O22877,Q9LMK8,O22885,Q9FLQ2,O22879,Q9SIN4,Q3E900,F4JGV7,F4JVS7,Q3E909,F4IT19</t>
  </si>
  <si>
    <t>Q86ME2,Q9NLA1,P91263,Q9XWQ5,Q960A2</t>
  </si>
  <si>
    <t>B0S8J3,E7F683,E9QEZ7,E7EXX1,A0A0R4IZ86,E7FEY1</t>
  </si>
  <si>
    <t>Q99558,Q56UN5,Q13233,Q9Y2U5,Q99759</t>
  </si>
  <si>
    <t>Q01389,P27636,P23561</t>
  </si>
  <si>
    <t>P28829,P41892,Q10407</t>
  </si>
  <si>
    <t>Q9LJD8,Q9SFB6</t>
  </si>
  <si>
    <t>P27636</t>
  </si>
  <si>
    <t>P41892</t>
  </si>
  <si>
    <t>KOG1472</t>
  </si>
  <si>
    <t>Q9AR19</t>
  </si>
  <si>
    <t>Q9N3S7</t>
  </si>
  <si>
    <t>Q9VTZ1,M9MRW0</t>
  </si>
  <si>
    <t>A0A0R4IXF6,Q1LUC3,F1RCN2</t>
  </si>
  <si>
    <t>Q9BXF3,Q92830,Q92831,K7ERQ8</t>
  </si>
  <si>
    <t>Q03330,P35177</t>
  </si>
  <si>
    <t>O74350,Q9UUK2,P87152</t>
  </si>
  <si>
    <t>Q1LUC3</t>
  </si>
  <si>
    <t>Q9BXF3,Q92831</t>
  </si>
  <si>
    <t>KOG1342</t>
  </si>
  <si>
    <t>Q9M1N8,Q9LXN8,O22446,Q9FML2,Q9FH09,Q8H0W2</t>
  </si>
  <si>
    <t>O17695,Q09440,G5ECH0</t>
  </si>
  <si>
    <t>Q94517,Q7KTS4</t>
  </si>
  <si>
    <t>Q803C3,Q7SXM0,F1R653</t>
  </si>
  <si>
    <t>Q13547,Q92769,O15379,Q9BY41</t>
  </si>
  <si>
    <t>Q12214,P53096,P32561</t>
  </si>
  <si>
    <t>O59702,O13298</t>
  </si>
  <si>
    <t>O15379,Q9BY41</t>
  </si>
  <si>
    <t>P32561</t>
  </si>
  <si>
    <t>KOG1973</t>
  </si>
  <si>
    <t>Q9LIQ6,B3H615</t>
  </si>
  <si>
    <t>E9P861,Q93548,A3QMD7,H2L057,A0A131MDG3,Q9U2U9,Q9XWJ8</t>
  </si>
  <si>
    <t>A1ZAV3,Q9VEF5,Q9VJY8,Q9VWS0,Q9V4D4</t>
  </si>
  <si>
    <t>Q1RLQ9,Q4VBS0,Q6TEM2,Q6DHF1,Q7T181,A5WVS7,Q5RH27</t>
  </si>
  <si>
    <t>Q9UK53,Q9H160,Q9NXR8,Q9UNL4,Q8WYH8,Q5VWG9</t>
  </si>
  <si>
    <t>P50947,Q08465,P38806</t>
  </si>
  <si>
    <t>O42871,O74736</t>
  </si>
  <si>
    <t>Q9UK53,Q9H160,Q9UNL4</t>
  </si>
  <si>
    <t>P38806</t>
  </si>
  <si>
    <t>KOG1867</t>
  </si>
  <si>
    <t>Q9LEW0</t>
  </si>
  <si>
    <t>Q9BKQ6,O17646,Q9GRV2</t>
  </si>
  <si>
    <t>Q9VVR1,Q9W462,Q8IR37</t>
  </si>
  <si>
    <t>A6H8I0,A2BGT0,Q7ZUM8,Q1MTK1,X1WG21</t>
  </si>
  <si>
    <t>Q9UPT9,A6NNY8,Q70CQ3,Q9Y6I4,Q9H0E7,Q70CQ1,Q70EK9</t>
  </si>
  <si>
    <t>P25037,P50102</t>
  </si>
  <si>
    <t>Q9UUD6,Q09738</t>
  </si>
  <si>
    <t>A6H8I0,Q7ZUM8</t>
  </si>
  <si>
    <t>Q9UPT9,Q9Y6I4,Q9H0E7</t>
  </si>
  <si>
    <t>KOG3529</t>
  </si>
  <si>
    <t>G5EBK3,G5ECW4,H2KYX3</t>
  </si>
  <si>
    <t>Q24564,P46150,Q9VUK7</t>
  </si>
  <si>
    <t>Q6Q413,Q503E6,Q5TZG5,A0JML5,F1QA47,B3DGL5,Q66I42,F1QAI0,E7F638,X1WBG6,F1Q5C7,B0S599,E9QH73</t>
  </si>
  <si>
    <t>Q96HB5,P15311,Q9P2Q2,Q9Y2L6,Q3KP66,P35240,P26038,P35241</t>
  </si>
  <si>
    <t>Q24564</t>
  </si>
  <si>
    <t>P15311</t>
  </si>
  <si>
    <t>KOG4678</t>
  </si>
  <si>
    <t>G4SJU0</t>
  </si>
  <si>
    <t>Q0KHX7,A8JV00,Q9VEQ5</t>
  </si>
  <si>
    <t>Q2KN93,F1R105,Q5CZV1,Q6TGW1,E7FG55,E7EYZ7,F1Q558,A2ASQ4</t>
  </si>
  <si>
    <t>Q69YQ0,Q5M775,A8MU46,Q2TAL5,P53814</t>
  </si>
  <si>
    <t>Q2KN93,E7FG55</t>
  </si>
  <si>
    <t>Q69YQ0</t>
  </si>
  <si>
    <t>KOG1868</t>
  </si>
  <si>
    <t>Q9FPS0</t>
  </si>
  <si>
    <t>G5EBW2</t>
  </si>
  <si>
    <t>Q8IQ27,Q9VDD8</t>
  </si>
  <si>
    <t>E7F6T8,E9QFQ5,F1R2P1,F1RDC7,I3IT16,E7FD00,F1QW62</t>
  </si>
  <si>
    <t>Q9UK80,Q9BXU7,Q9HBJ7,O75604,Q86T82,Q70EL4,Q70EL3,P40818</t>
  </si>
  <si>
    <t>P36026,P32571,P39944,P40453</t>
  </si>
  <si>
    <t>O60139</t>
  </si>
  <si>
    <t>E7F6T8</t>
  </si>
  <si>
    <t>Q9BXU7,Q9HBJ7,O75604,Q86T82,P40818</t>
  </si>
  <si>
    <t>KOG0108</t>
  </si>
  <si>
    <t>Q9M9G6</t>
  </si>
  <si>
    <t>O45713,O45577,O45781,O62337,O45712</t>
  </si>
  <si>
    <t>Q9VE52</t>
  </si>
  <si>
    <t>F1QWP0</t>
  </si>
  <si>
    <t>P33240,Q9H0L4</t>
  </si>
  <si>
    <t>P34217,P39927,P25299,P53316</t>
  </si>
  <si>
    <t>O42923,Q09868,O43040,Q9P6P7</t>
  </si>
  <si>
    <t>P34217</t>
  </si>
  <si>
    <t>O43040,Q9P6P7</t>
  </si>
  <si>
    <t>KOG1936</t>
  </si>
  <si>
    <t>Q9FNY2,F4IYF8,O82413,F4KFB0</t>
  </si>
  <si>
    <t>P34183</t>
  </si>
  <si>
    <t>Q8IQX8</t>
  </si>
  <si>
    <t>E9QI36</t>
  </si>
  <si>
    <t>P12081,P49590</t>
  </si>
  <si>
    <t>P07263</t>
  </si>
  <si>
    <t>Q9HGN1,O43011</t>
  </si>
  <si>
    <t>Q9FNY2</t>
  </si>
  <si>
    <t>Q9HGN1</t>
  </si>
  <si>
    <t>KOG2106</t>
  </si>
  <si>
    <t>O45487</t>
  </si>
  <si>
    <t>Q9VUI3,Q0E8T7</t>
  </si>
  <si>
    <t>X1WCH2,F1R7V9,A0A1D5NSW6,A0A0G2KV24,E7EXY5</t>
  </si>
  <si>
    <t>Q96MT7,O00423,O95834,Q32P44,Q9HC35,Q05BV3,Q6ZMW3</t>
  </si>
  <si>
    <t>O00423,Q32P44,Q9HC35</t>
  </si>
  <si>
    <t>KOG0395</t>
  </si>
  <si>
    <t>Q09930,P22981,Q18246,P34443,G5EGA7,G5EBK8,Q18957,U4PQV1,A4UZ34,O17599,O01312,Q9U254,P90840,H2L0Q6,O02139,Q9TZE3,A4UZ35,A7YKU9,B5BM29</t>
  </si>
  <si>
    <t>P48555,P08645,P08646,P04388,Q9VND8,Q9VRY2,Q6NR39,Q9VNB7,Q9W5G7,Q6NN22,Q9VM20,Q7JMZ0,A8DYK6,Q9VS10,Q9VH66,A1Z6R7,O96692,Q7KVX6</t>
  </si>
  <si>
    <t>Q66JN8,Q6TEN1,Q7SZ59,P79737,Q6DGN0,Q6P0U3,A1DZY4,Q568M0,Q4V9D8,Q6AZA4,Q7T393,Q7SY56,B0R168,B3DJU3,Q0P4E7,E7F5A7,E7FBI4,Q2LIW9,Q5RHY9,Q6IQP4,Q7SY59,Q7ZUL8,Q7ZVA2,Q5U3A3,Q08CD8,Q503D0,Q7T383,Q503B6,Q5XWT8,Q6PHV8,Q6DC92,B8A547,F1R684,A0A286Y9A7,A2CE86,F1R7U7,F1QWY4,F1QSQ6,Q1LV74,R4GE76,B8JIV0,E7F144,A0A1L1QZP7,F1QNG4,F1RAB1</t>
  </si>
  <si>
    <t>Q9BU20,O95057,Q96HU8,O95661,P55040,Q6IQ22,P55042,P11233,P11234,P62834,P61224,P10114,P61225,Q9Y3L5,Q9Y272,Q7Z444,P01112,P01116,Q9NYN1,O14807,P01111,Q8TAI7,O75628,Q8IYK8,Q9H628,Q96A58,Q15382,Q96D21,Q92963,Q99578,P62070,P10301,Q92737,Q96S79,Q6T310,Q9BPW5</t>
  </si>
  <si>
    <t>P01119,P01120,P25378,P13856</t>
  </si>
  <si>
    <t>P08647,O94363</t>
  </si>
  <si>
    <t>Q9VND8</t>
  </si>
  <si>
    <t>P55040,P11233,P11234</t>
  </si>
  <si>
    <t>P01120,P13856</t>
  </si>
  <si>
    <t>KOG2039</t>
  </si>
  <si>
    <t>Q8VZG7,Q9FLT0</t>
  </si>
  <si>
    <t>Q19328</t>
  </si>
  <si>
    <t>Q9W0S7,P25823,Q9VCU7,A1Z9P1,A1ZAC4,Q9VE55,Q9VWS8,Q0E910</t>
  </si>
  <si>
    <t>Q7ZT42,Q58EK5,Q1L981,F1R237,A6NAF9,E7FDW8,F1R3C5,Q5VSI4,X1WC78</t>
  </si>
  <si>
    <t>Q9BXT8,Q7KZF4,B5MCY1,Q9BXT4,Q8NAT2,O60522,Q8NHU6</t>
  </si>
  <si>
    <t>Q9Y7U7</t>
  </si>
  <si>
    <t>Q9VCU7,A1Z9P1,A1ZAC4</t>
  </si>
  <si>
    <t>Q58EK5</t>
  </si>
  <si>
    <t>Q9BXT4</t>
  </si>
  <si>
    <t>KOG0157</t>
  </si>
  <si>
    <t>Q949P1,O81077,Q9FH76,Q9LJK2,Q93Z79,Q6NKZ8,Q9ASR3,Q9C788,F4IK45,Q9T093,O64697,O64698,Q9ZV29,Q9ZV28,Q9LVY7,A0A140JWM8,Q9SHG5,O48786,Q9FF18,Q9ZW95,Q9LUC9,Q9LUC8,Q9LUC6,Q9LUC5,Q9FMA5,Q940V4,P48422,O23066,Q9LMM1,Q9CAD6,O80823,Q9FMY1,Q42569,O64989,Q9M066,Q94IA6,Q9FMV7,Q9SMP5,Q9ZUX1,Q9FVS9,O23365,O23051,Q9C5Y2,Q6TBX7,Q93VK5,Q8L7D5,Q9SX95,O22189,Q9LYZ5,Q9FYL0,Q500V6,Q1PFG4,Q9LEY2,Q9SAE8,O80806,Q9SVA7,Q9SJ08,Q9LUD3,Q9S833,Q9FHC8,Q9LUD2,Q9FRK4,Q9SVA8,Q8VZC2,O64631,Q9LNL3,Q9LTN1,Q9LXX7,Q9LT90,O49373,O23384,Q9SVB0,Q9SJH2,A0A1I9LTL1,F4J5G3,F4HP86,A0A1P8AVV5,F4HQ70,F4JJG4,F4IV34,F4JW26,F4IDV9,F4KG63,A8MS53,F4JK32,F4J4C0,F4K6S3,A0A1I9LNT1</t>
  </si>
  <si>
    <t>O17851,Q9U1R5,Q9N525,G5EC97,Q9XVA6,G5EGT6,O45219,Q9N4Q5,Q9N574,Q27472,I2HAA8,Q5TYJ7,Q93556</t>
  </si>
  <si>
    <t>Q9V7G5,Q9VMS9,Q9VMS8,Q9VMS7,Q9V4T3,O46054,O46051,Q9W011,Q9VLZ7,Q9VYY4,Q9VFJ0,Q9VGB4,Q9VGB3,Q9VG40,Q9VGB5,Q9VYQ7,Q9VVN6,Q9VHP4,Q9VS78,Q9VYQ5,Q9VA27,P33269,Q27589,Q9VS79,Q9V4T5,Q27606,Q9VL92,Q9V3S0,Q9V558,Q9V557,Q9V559,Q9VXY0</t>
  </si>
  <si>
    <t>O42145,P79739,Q6EIG3,A0JMQ6,A1L1M2,Q1JPS3,A0JMN1,F1QHW0,F1Q9I2,E7FB64,A5WWJ0,F1RDH6,A0A0N4SU47</t>
  </si>
  <si>
    <t>P11511,Q6UW02,O43174,Q9NR63,Q6V0L0,Q9Y6A2,Q02928,Q5TCH4,P13584,P78329,Q08477,P98187,Q9HBI6,Q9HCS2,Q6NT55,Q6ZWL3,Q8N118,Q86W10</t>
  </si>
  <si>
    <t>P21595,P54781</t>
  </si>
  <si>
    <t>O13820</t>
  </si>
  <si>
    <t>G5EGT6,Q9N574</t>
  </si>
  <si>
    <t>Q9NR63</t>
  </si>
  <si>
    <t>P21595</t>
  </si>
  <si>
    <t>KOG2880</t>
  </si>
  <si>
    <t>Q8VYB5,Q6NKP9,Q5PNU3</t>
  </si>
  <si>
    <t>Q9VA71</t>
  </si>
  <si>
    <t>Q6TH47,E7F3M4,F1QW91</t>
  </si>
  <si>
    <t>O95630,Q96FJ0</t>
  </si>
  <si>
    <t>Q9P371</t>
  </si>
  <si>
    <t>O95630</t>
  </si>
  <si>
    <t>KOG1778</t>
  </si>
  <si>
    <t>Q9FMK7,Q94BN0,Q9SYL0,Q9FJX5,Q6EJ98,Q9FWQ5,Q9C5X9,Q9FYH1,Q9LG11,Q9LE42,F4I4I6</t>
  </si>
  <si>
    <t>P34545,G5EC37,Q9TZB9,O17681,Q19744,G5EBG3,Q9TZB8,Q7JMS5,B6VQ95</t>
  </si>
  <si>
    <t>M9MS40</t>
  </si>
  <si>
    <t>X1WG57,A0A0R4IUG1,A0A0R4IPF2,A0A0R4IVZ7</t>
  </si>
  <si>
    <t>Q92793,Q09472</t>
  </si>
  <si>
    <t>Q09472</t>
  </si>
  <si>
    <t>KOG1121</t>
  </si>
  <si>
    <t>Q9M2N5,F4ICA1</t>
  </si>
  <si>
    <t>Q19787,Q27395,P34418,Q86FL9,Q17894,Q18809,H2KZD6,Q95YB4,H2FLL5,Q9XX31,Q21374,O62242,O01525,U4PRN1,Q9U1N7,H2L033,O76665</t>
  </si>
  <si>
    <t>Q94883,Q9VM61,Q0E8Q6</t>
  </si>
  <si>
    <t>Q5RFV1,E7F776,F1QP08,E9QFU4,F1RBD5,E7FAE1</t>
  </si>
  <si>
    <t>O96006,O75132,P86452,B5MDS3</t>
  </si>
  <si>
    <t>Q94883</t>
  </si>
  <si>
    <t>E9QFU4</t>
  </si>
  <si>
    <t>KOG2136</t>
  </si>
  <si>
    <t>Q9FNN3,F4KCH7</t>
  </si>
  <si>
    <t>G5ECH1</t>
  </si>
  <si>
    <t>Q9VI54</t>
  </si>
  <si>
    <t>E7FCK8,E9QDJ4</t>
  </si>
  <si>
    <t>P16383,Q9Y5B6</t>
  </si>
  <si>
    <t>Q9FNN3</t>
  </si>
  <si>
    <t>KOG3304</t>
  </si>
  <si>
    <t>Q9SA42,Q8LCH5</t>
  </si>
  <si>
    <t>Q23679</t>
  </si>
  <si>
    <t>Q9V439,Q86BK9</t>
  </si>
  <si>
    <t>A5WUL3</t>
  </si>
  <si>
    <t>Q15528</t>
  </si>
  <si>
    <t>Q9V439</t>
  </si>
  <si>
    <t>KOG4471</t>
  </si>
  <si>
    <t>F4J3T8,F4JWB3</t>
  </si>
  <si>
    <t>Q9N589</t>
  </si>
  <si>
    <t>Q7YU03,Q9VMI9</t>
  </si>
  <si>
    <t>A0JMK5,Q58EE0,E7F4G2,F8W5H1,F8W292,A0A0R4IFR5</t>
  </si>
  <si>
    <t>Q13496,Q13613,Q13614,Q13615,Q9NYA4,Q86WG5</t>
  </si>
  <si>
    <t>Q9VMI9</t>
  </si>
  <si>
    <t>KOG4207</t>
  </si>
  <si>
    <t>Q9FMG4</t>
  </si>
  <si>
    <t>Q09511</t>
  </si>
  <si>
    <t>Q9V3T8</t>
  </si>
  <si>
    <t>Q7ZV13,Q6NZT9</t>
  </si>
  <si>
    <t>Q01130,Q9BRL6</t>
  </si>
  <si>
    <t>Q01130</t>
  </si>
  <si>
    <t>KOG1905</t>
  </si>
  <si>
    <t>Q9FE17</t>
  </si>
  <si>
    <t>Q95Q89</t>
  </si>
  <si>
    <t>Q9VH08,Q9VAQ1</t>
  </si>
  <si>
    <t>Q1MT41,A8E5H0</t>
  </si>
  <si>
    <t>Q8N6T7,Q9NRC8</t>
  </si>
  <si>
    <t>Q9NRC8</t>
  </si>
  <si>
    <t>KOG4408</t>
  </si>
  <si>
    <t>Q9LND7</t>
  </si>
  <si>
    <t>Q95PW5</t>
  </si>
  <si>
    <t>Q8IPQ6</t>
  </si>
  <si>
    <t>Q6TGW1,F1R287</t>
  </si>
  <si>
    <t>Q9UK99,Q9Y2S7</t>
  </si>
  <si>
    <t>Q9Y2S7</t>
  </si>
  <si>
    <t>KOG2108</t>
  </si>
  <si>
    <t>D1KF50</t>
  </si>
  <si>
    <t>E9QBZ9</t>
  </si>
  <si>
    <t>Q8NFZ0</t>
  </si>
  <si>
    <t>Q12039,P12954</t>
  </si>
  <si>
    <t>Q9USU3,Q10213</t>
  </si>
  <si>
    <t>Q9USU3</t>
  </si>
  <si>
    <t>KOG3699</t>
  </si>
  <si>
    <t>Q9U9K0,Q20952</t>
  </si>
  <si>
    <t>A8DYJ2</t>
  </si>
  <si>
    <t>Q1LUP1,F1QW07,F1RBS8</t>
  </si>
  <si>
    <t>P35611,P35612,Q9UEY8</t>
  </si>
  <si>
    <t>Q7LKY2,Q9P5M9</t>
  </si>
  <si>
    <t>Q9P5M9</t>
  </si>
  <si>
    <t>KOG1118</t>
  </si>
  <si>
    <t>B1V8A0</t>
  </si>
  <si>
    <t>Q8T390</t>
  </si>
  <si>
    <t>Q6TGT7,Q1MT71,Q803T6,Q7ZVA3,F1RAR0</t>
  </si>
  <si>
    <t>Q99961,Q99962,Q99963</t>
  </si>
  <si>
    <t>O94478,Q9UUD0</t>
  </si>
  <si>
    <t>O94478</t>
  </si>
  <si>
    <t>KOG4121</t>
  </si>
  <si>
    <t>Q9VCW3</t>
  </si>
  <si>
    <t>F1QNV4</t>
  </si>
  <si>
    <t>Q8WUM0</t>
  </si>
  <si>
    <t>P36161</t>
  </si>
  <si>
    <t>Q9P797,Q9UTH0</t>
  </si>
  <si>
    <t>Q9UTH0</t>
  </si>
  <si>
    <t>KOG2682</t>
  </si>
  <si>
    <t>Q9I7I7</t>
  </si>
  <si>
    <t>Q7ZVK3,A1L2B7,F1QVT1</t>
  </si>
  <si>
    <t>Q8IXJ6,Q9NTG7</t>
  </si>
  <si>
    <t>P53686</t>
  </si>
  <si>
    <t>Q9USN7</t>
  </si>
  <si>
    <t>Q8IXJ6</t>
  </si>
  <si>
    <t>KOG4203</t>
  </si>
  <si>
    <t>P25697,Q9C9B9,Q9C664,Q9FKS0,Q9LK34,Q8VYB2,O65583,Q9LTY6,Q9M336,F4INB5</t>
  </si>
  <si>
    <t>Q18825,O44326,Q17413,H2L2A8</t>
  </si>
  <si>
    <t>P18824,Q9VC99,Q8MQK4</t>
  </si>
  <si>
    <t>F1QGH7,Q66I71,Q7SYM0,Q7ZV79,F1QTT3,B0S7A4,F1QWG3,E7FC99,E9QGS0,F1QUV8</t>
  </si>
  <si>
    <t>P35222,P14923,Q9HA47,Q9BZX2,Q9NWZ5</t>
  </si>
  <si>
    <t>Q12084,P18562,P27515</t>
  </si>
  <si>
    <t>O13867,Q9HE15,Q9US43,O74427</t>
  </si>
  <si>
    <t>Q18825,O44326</t>
  </si>
  <si>
    <t>P35222</t>
  </si>
  <si>
    <t>KOG3528</t>
  </si>
  <si>
    <t>O61967,Q22638,G5EDM4,Q17353,Q22366,Q86NH1,Q09284,Q93654,G5ECZ8,Q19883,O18302,O76587,Q18755,Q9TXV1,Q20234,O02063,Q9GYJ7,Q18167,O44797,Q19653,Q22559,O18301</t>
  </si>
  <si>
    <t>Q24008,Q9NB04,Q9VCX1,Q9W283,Q9VKG8,Q9W450,E1JJN6,Q9VUE8,C6SUV4,A1ZAI8,Q9VCS4,Q961J0,Q7K5M6,Q9VNY2,Q9VRT8,A1Z9K8,M9PC26,B7YZE5,Q9VE88,Q8INC3,Q8IQB4,Q9W443,Q7KVY9,Q9VT49,M9PE32,M9PFJ0,Q0KHR3</t>
  </si>
  <si>
    <t>Q6ZM86,Q6NXB2,Q6PHG0,Q5TZH0,Q1LXN3,Q29RA7,Q7ZV59,Q6P2U7,Q29RC0,F1R5N4,A4VCF7,A0A0G2KD61,A0A0R4IEP0,A2BEM5,A0A0R4IZD4,E7F2D8,B0V3R3,A0A0R4IH54,F1R9I3,Q5RH21,E7EXQ0,F8W2C5,F1QTX0,U3JAI8,E9QDB9,F1R510,E7F4K6,R4GEA6,F1RD62,A0A0R4I9P6,F1QIX3,X1WEB5</t>
  </si>
  <si>
    <t>O60759,Q8TDM6,Q68DX3,Q9HD26,Q7Z6J2,A4D2P6,Q9Y3R0,Q9C0E4,Q14005,Q8NI35,Q8TBB1,Q8N448,O75970,O14745,Q15599,Q5T2W1,Q86UT5,Q8TEW8,Q8TEW0,Q5EBL8,O15018,Q9H5P4,P57105,Q9Y6N9,Q9P202,A0A087WYV9</t>
  </si>
  <si>
    <t>Q17353,O02063,Q18167</t>
  </si>
  <si>
    <t>Q9VCX1,Q9W443,Q0KHR3</t>
  </si>
  <si>
    <t>A2BEM5</t>
  </si>
  <si>
    <t>Q8TEW8,Q8TEW0,Q9Y6N9</t>
  </si>
  <si>
    <t>KOG0385</t>
  </si>
  <si>
    <t>F4IV45,F4JY24,Q9XFH4,Q8RWY3</t>
  </si>
  <si>
    <t>P41877</t>
  </si>
  <si>
    <t>Q24368</t>
  </si>
  <si>
    <t>Q7ZU90,B7ZD98,A5WUY4,B8A552</t>
  </si>
  <si>
    <t>Q86WJ1,Q9NRZ9,P28370,O60264</t>
  </si>
  <si>
    <t>P43610,P38144,Q08773</t>
  </si>
  <si>
    <t>Q9NRZ9</t>
  </si>
  <si>
    <t>P38144</t>
  </si>
  <si>
    <t>KOG0387</t>
  </si>
  <si>
    <t>Q8W103,Q9ZV43,F4I2H2</t>
  </si>
  <si>
    <t>Q86D18,Q93781</t>
  </si>
  <si>
    <t>A2BGR3,F1RDN1,F1QJP0</t>
  </si>
  <si>
    <t>Q5T890,Q2NKX8,Q03468,P0DP91</t>
  </si>
  <si>
    <t>P40352</t>
  </si>
  <si>
    <t>Q9UR24</t>
  </si>
  <si>
    <t>A2BGR3</t>
  </si>
  <si>
    <t>Q2NKX8</t>
  </si>
  <si>
    <t>KOG0379</t>
  </si>
  <si>
    <t>Q9MA55,Q8RWD9,Q8L7U5,Q9SJF0,Q9SHS7,Q9LR78,Q8RY71,Q9C8K7,O49326,O04318,Q9SDM9,O04316,Q93XW5,Q8W4K1,Q9S7W4,Q0WWX4,Q9FZ82,Q9LZ83,F4HTV1,F4IMW2</t>
  </si>
  <si>
    <t>Q95PZ3</t>
  </si>
  <si>
    <t>A1ZB86,Q9W281</t>
  </si>
  <si>
    <t>Q6GQN7,Q32PP0,A0A0R4IR95,E7F538,E7FFD1,F1RDA4</t>
  </si>
  <si>
    <t>Q6P3S6,Q6PID8,Q8N7A1,Q9Y2U9,Q8NEP7,Q7Z6M1</t>
  </si>
  <si>
    <t>P38853,P50090,P32634</t>
  </si>
  <si>
    <t>P15258,P87061,O14248</t>
  </si>
  <si>
    <t>P32634</t>
  </si>
  <si>
    <t>O14248</t>
  </si>
  <si>
    <t>KOG2058</t>
  </si>
  <si>
    <t>Q1H5B2,F4JF82,F4IUX9,F4IQ29</t>
  </si>
  <si>
    <t>Q09445,Q23419,G5EEB5</t>
  </si>
  <si>
    <t>Q9VEY4,A0A0B4JCW7</t>
  </si>
  <si>
    <t>Q6PBU5,F1Q9A1,E7EY32,E7EZ23,E7F513,E7FB23</t>
  </si>
  <si>
    <t>Q5TC63,Q9Y2I9,Q9BYX2,Q9UPU7</t>
  </si>
  <si>
    <t>P26448,P48566,Q12317</t>
  </si>
  <si>
    <t>P36618,P87234,Q09830</t>
  </si>
  <si>
    <t>P26448</t>
  </si>
  <si>
    <t>P36618</t>
  </si>
  <si>
    <t>KOG2483</t>
  </si>
  <si>
    <t>G5EG44,G5EEH5,Q18711</t>
  </si>
  <si>
    <t>P91664,Q9W4S7,Q9W4Q7</t>
  </si>
  <si>
    <t>Q7SX95,P52161,P50541,P52160,Q7ZVS9,F1QDI6,A0A0R4I9I4,A2BFZ1,E7FCB9</t>
  </si>
  <si>
    <t>Q05195,Q9BW11,Q14582,P61244,Q99583,P50539,P01106</t>
  </si>
  <si>
    <t>Q04635</t>
  </si>
  <si>
    <t>Q9W4S7</t>
  </si>
  <si>
    <t>P01106</t>
  </si>
  <si>
    <t>KOG1704</t>
  </si>
  <si>
    <t>Q17525,A0A0K3AQM0,H2KYA1,Q8MNT0</t>
  </si>
  <si>
    <t>Q9U1I1,A1Z6W3,Q0KIC3,A1ZAT5</t>
  </si>
  <si>
    <t>F1REQ6,Q6AZB7,B0V234,A8WHU6,E7EZP9,F1Q7A2,Q6GQL7,F6NN15,E7FCK0,B8A4X7,A5WUZ4,B8JMK6,F1QNJ3,F1Q6J9,F1Q568,B0UYM8,F2Z4V3,A0A0R4ISB0,A0A0R4IJJ4</t>
  </si>
  <si>
    <t>Q13642,Q14192,Q13643,Q5TD97,Q9UPQ0,Q9NZU5,Q8WWI1,Q96MT3,Q7Z3G6,O43900,Q2TBC4,O95171,Q9UGI8,O15231</t>
  </si>
  <si>
    <t>P39083,Q06407</t>
  </si>
  <si>
    <t>O14014,O74360</t>
  </si>
  <si>
    <t>F1Q6J9</t>
  </si>
  <si>
    <t>P39083</t>
  </si>
  <si>
    <t>KOG4475</t>
  </si>
  <si>
    <t>Q18066,G4SLH0,O01761,Q21465,Q8MQ86,G5EDG4</t>
  </si>
  <si>
    <t>A8DYP0,Q868Z9,Q6AWJ9,Q9I7U4,Q7JXW8,M9PB30,D1YSG0,A0A0B4JD82</t>
  </si>
  <si>
    <t>Q696W0,B0S697,A4JYR5,F1R4N6,A8KB21,F1QSA4,A4JYK0,R4GE67,R4GDU9,R4GEN2,F1RAZ3,E7F2R9,F1QJM9,R4GDS8,E7FBC3,F1QSL8,R4GER9,E7EY71,R4GDS4,X1WBK1,X1WEJ0,A0A140LGT7,F1R3X9,R4GEW8,E7F3V2,F1QB39,E7FGV3,R4GEK3,E7F416,F1QVQ2,F1QT76,R4GDU5,X1WHZ4,G1K2X0,R4GER6,R4GEV6,R4GEU6,F1Q8W1,R4GEI7,R4GEF7,E9QDK9,X1WFY1,R4GE41,R4GE33,F1QQM9,X1WBI5,R4GEL8,F1QLD8,X1WF48,X1WBW9,X1WFY7,A9C4A2,R4GEY1,X1WFY3,F1QD43,R4GEC4,X1WGA6,F6PDU0</t>
  </si>
  <si>
    <t>P20273,Q96RW7,Q8NDA2,P20916,P27918,Q13308,Q9BZZ2,Q8WZ42,Q9Y334</t>
  </si>
  <si>
    <t>Q9I7U4</t>
  </si>
  <si>
    <t>Q96RW7,Q8WZ42</t>
  </si>
  <si>
    <t>KOG2562</t>
  </si>
  <si>
    <t>Q9XGR4,Q5QIT3,Q8VZQ4,Q9SLI8,Q84JI6,Q9FEE2</t>
  </si>
  <si>
    <t>O02217,H8W3X6,A0A1N7SYW5,Q9GZH6</t>
  </si>
  <si>
    <t>Q9I7J1</t>
  </si>
  <si>
    <t>Q803V3,B0S5T6,E9QG28</t>
  </si>
  <si>
    <t>Q06190,Q9Y5P8,Q969Q6</t>
  </si>
  <si>
    <t>Q9FEE2</t>
  </si>
  <si>
    <t>O02217</t>
  </si>
  <si>
    <t>KOG1001</t>
  </si>
  <si>
    <t>Q9LHE4,Q94BR5,Q9M1I1,Q9FF61,Q9FNI6,Q9FIY7,F4HTG1,F4J2R0,F4I7D2</t>
  </si>
  <si>
    <t>D8FRP4,Q52GY2,D8FRP3,D2YW03,G1K104,Q9XXT0,B5U8N9,Q7YTH5,G1K103,M1Z848,A5Z2V6,Q9XWX0,D0IN07,A5PEX3,O62078,Q9XWW9,O62079,Q9XWY2,O62073</t>
  </si>
  <si>
    <t>B0V118</t>
  </si>
  <si>
    <t>Q14527</t>
  </si>
  <si>
    <t>P32849,Q08562</t>
  </si>
  <si>
    <t>P36607,Q10332,O13762,O60177</t>
  </si>
  <si>
    <t>O13762,O60177</t>
  </si>
  <si>
    <t>KOG2582</t>
  </si>
  <si>
    <t>Q8W575</t>
  </si>
  <si>
    <t>Q9N425,U4PLN7</t>
  </si>
  <si>
    <t>Q8SYG2</t>
  </si>
  <si>
    <t>Q6P2U9</t>
  </si>
  <si>
    <t>Q9UNS2</t>
  </si>
  <si>
    <t>Q9UT51</t>
  </si>
  <si>
    <t>Q9N425</t>
  </si>
  <si>
    <t>KOG2688</t>
  </si>
  <si>
    <t>Q8GWE6</t>
  </si>
  <si>
    <t>Q95QU0,Q18262</t>
  </si>
  <si>
    <t>Q9VTL1</t>
  </si>
  <si>
    <t>Q5U3P0</t>
  </si>
  <si>
    <t>P47130,Q08231</t>
  </si>
  <si>
    <t>O13873,Q9Y820</t>
  </si>
  <si>
    <t>Q08231</t>
  </si>
  <si>
    <t>KOG2391</t>
  </si>
  <si>
    <t>Q9FFY6,Q9LHG8,F4ITY4</t>
  </si>
  <si>
    <t>O76258</t>
  </si>
  <si>
    <t>Q9VVA7</t>
  </si>
  <si>
    <t>Q6DBY5,H0WEZ6,F1QGE6,E7F4Y8</t>
  </si>
  <si>
    <t>Q99816,Q8IX04</t>
  </si>
  <si>
    <t>P25604</t>
  </si>
  <si>
    <t>Q99816</t>
  </si>
  <si>
    <t>KOG0552</t>
  </si>
  <si>
    <t>Q9FLB3,O22870,Q9SR70,O81864,Q9LDY5,Q8LB65,Q9LM71,Q9LYR5,F4J9Q6,Q93ZG9,Q9LHH3</t>
  </si>
  <si>
    <t>P54397</t>
  </si>
  <si>
    <t>F1Q9S6</t>
  </si>
  <si>
    <t>Q5T1M5</t>
  </si>
  <si>
    <t>P38911,Q06205</t>
  </si>
  <si>
    <t>O74191,Q10175</t>
  </si>
  <si>
    <t>P38911</t>
  </si>
  <si>
    <t>KOG1516</t>
  </si>
  <si>
    <t>Q94AS5,Q8VYP9,Q1PET6</t>
  </si>
  <si>
    <t>Q04457,Q07085,Q20826,Q9XTG1,H2L0K7,G5EDJ7,Q9GZG9,Q21266,Q4LDP0,P92016,Q9XW75,A0A1C3NSL8,Q93251,Q95YC3,Q23008,Q23268,Q95YC4,H9G2Y9,Q23010,Q9BL43,O16497,O01302,Q9XUY4,Q22008,Q23009,O16490,O45083,Q86S38,Q17541,Q8MQC8,Q18573,B6VQ83,G5EC03,Q17542,Q93254</t>
  </si>
  <si>
    <t>P08171,P18167,P33438,P23654,A1ZA97,Q9VIB5,Q9W2F4,Q9W243,Q7KT70,B6IDZ4,Q9VIC0,Q8T016,Q9VIC7,Q9W4N5,Q8SZW5,Q9VPZ5,Q9Y141,Q9VIB3,Q9VP25,A1ZA98,Q9VIC3,Q9VLA3,Q8IMY6,Q961N0,Q9NGK5,Q9VIC6,Q9VLA4,Q9W1B3,A1ZA99,A0A0B4K6L1,Q9VLJ2,Q9VIB1,Q9VLJ1,Q9VIB6,A0A0B4K6V8</t>
  </si>
  <si>
    <t>F1QX74,F1QK81,B6EUL6,Q6GMJ1,A0A0R4IJ74,F1QJV3,A0A0R4IU19,E7F5U4,Q1LUZ9,F6P131,F1R1T7,A0A0R4IYT8,A2BHL9,F1QVL5,A5PMM7</t>
  </si>
  <si>
    <t>P19835,P23141,O00748,Q6UWW8,Q5XG92,Q6NT32,Q8N2Q7,Q8NFZ4,Q9NZ94,Q8N0W4</t>
  </si>
  <si>
    <t>O94493,Q9UT29</t>
  </si>
  <si>
    <t>Q9UT29</t>
  </si>
  <si>
    <t>KOG3246</t>
  </si>
  <si>
    <t>Q9LSS7</t>
  </si>
  <si>
    <t>Q86FN3</t>
  </si>
  <si>
    <t>Q9VRE9,E1JH43</t>
  </si>
  <si>
    <t>Q08CI6</t>
  </si>
  <si>
    <t>Q96LD8</t>
  </si>
  <si>
    <t>O13612,O42980</t>
  </si>
  <si>
    <t>O13612</t>
  </si>
  <si>
    <t>KOG3183</t>
  </si>
  <si>
    <t>Q8VZ42,Q67YE6,Q9SCM4,F4K080</t>
  </si>
  <si>
    <t>Q9XUW8</t>
  </si>
  <si>
    <t>Q9VQQ7,A0A0B4KEY8</t>
  </si>
  <si>
    <t>F1R230,Q7SXI4</t>
  </si>
  <si>
    <t>Q8TCF1,Q8N6M9,Q8WV99</t>
  </si>
  <si>
    <t>P53899</t>
  </si>
  <si>
    <t>A0A0B4KEY8</t>
  </si>
  <si>
    <t>KOG2721</t>
  </si>
  <si>
    <t>F4IRQ5,F4ISV6</t>
  </si>
  <si>
    <t>Q9V3N8</t>
  </si>
  <si>
    <t>F1R9P0</t>
  </si>
  <si>
    <t>Q9NWX6</t>
  </si>
  <si>
    <t>P53215</t>
  </si>
  <si>
    <t>Q9Y7T3</t>
  </si>
  <si>
    <t>F4IRQ5</t>
  </si>
  <si>
    <t>KOG0168</t>
  </si>
  <si>
    <t>Q6WWW4,Q9LYZ7</t>
  </si>
  <si>
    <t>Q9VN58</t>
  </si>
  <si>
    <t>F1RCR6</t>
  </si>
  <si>
    <t>Q14669</t>
  </si>
  <si>
    <t>P33202</t>
  </si>
  <si>
    <t>Q10435</t>
  </si>
  <si>
    <t>Q6WWW4</t>
  </si>
  <si>
    <t>KOG0170</t>
  </si>
  <si>
    <t>KOG3294</t>
  </si>
  <si>
    <t>Q9LYG2</t>
  </si>
  <si>
    <t>Q18966,Q18075</t>
  </si>
  <si>
    <t>Q9VU19</t>
  </si>
  <si>
    <t>Q7T369,F1QJX3</t>
  </si>
  <si>
    <t>Q6ICG8,Q969T9</t>
  </si>
  <si>
    <t>O14032</t>
  </si>
  <si>
    <t>Q6ICG8</t>
  </si>
  <si>
    <t>KOG0147</t>
  </si>
  <si>
    <t>Q93Y25,F4ILE1</t>
  </si>
  <si>
    <t>Q9XTB5,Q9N368</t>
  </si>
  <si>
    <t>Q7JRE4,Q9VM49</t>
  </si>
  <si>
    <t>Q58ER0,Q803H1,Q5TZH9</t>
  </si>
  <si>
    <t>Q9Y2U8,Q86U06,Q14498</t>
  </si>
  <si>
    <t>O13845</t>
  </si>
  <si>
    <t>Q9XTB5</t>
  </si>
  <si>
    <t>KOG2279</t>
  </si>
  <si>
    <t>Q09285</t>
  </si>
  <si>
    <t>Q9VQ91,Q7KVW1</t>
  </si>
  <si>
    <t>F1R0M9,F1R3C5,F1RBY1,E7FBS7</t>
  </si>
  <si>
    <t>Q92667,Q9BXT8,Q9Y2W6</t>
  </si>
  <si>
    <t>Q9Y2W6</t>
  </si>
  <si>
    <t>KOG3757</t>
  </si>
  <si>
    <t>Q95QC4,Q69Z08,Q9XUK4</t>
  </si>
  <si>
    <t>Q7PLI7,Q9VUI3</t>
  </si>
  <si>
    <t>F8W445,B8A4M4,F1QB18,E7F542,E7F630,F1QI02</t>
  </si>
  <si>
    <t>A2VCK2,A8MYV0,Q9UHG0,O15075,O43602,Q8IWN7,P56715</t>
  </si>
  <si>
    <t>Q95QC4</t>
  </si>
  <si>
    <t>KOG4336</t>
  </si>
  <si>
    <t>Q09655,Q7YTH5</t>
  </si>
  <si>
    <t>Q9VWY6,Q9VP40</t>
  </si>
  <si>
    <t>Q6P0T2</t>
  </si>
  <si>
    <t>Q7Z7C8</t>
  </si>
  <si>
    <t>Q03750</t>
  </si>
  <si>
    <t>O94706</t>
  </si>
  <si>
    <t>Q9VP40</t>
  </si>
  <si>
    <t>KOG0983</t>
  </si>
  <si>
    <t>G5EDT6,Q21307,Q9GPA4</t>
  </si>
  <si>
    <t>Q23977</t>
  </si>
  <si>
    <t>D6RRB7</t>
  </si>
  <si>
    <t>O14733</t>
  </si>
  <si>
    <t>Q21307</t>
  </si>
  <si>
    <t>KOG0030</t>
  </si>
  <si>
    <t>Q9XVI9,P53014,Q21201</t>
  </si>
  <si>
    <t>P06742,P54357,Q9VQA5,Q9W4B1,Q9W4B0</t>
  </si>
  <si>
    <t>Q6P0G6,Q9I8U7,F1Q6V0,Q7ZUB0,B0R0F7,F1QWU4,A0A0R4ITP1,E9QF73</t>
  </si>
  <si>
    <t>P05976,P08590,P12829,P14649,P60660</t>
  </si>
  <si>
    <t>Q9XVI9</t>
  </si>
  <si>
    <t>KOG0015</t>
  </si>
  <si>
    <t>Q18955</t>
  </si>
  <si>
    <t>Q24535</t>
  </si>
  <si>
    <t>A0A0G2KPL1,A8HAM3</t>
  </si>
  <si>
    <t>P11831</t>
  </si>
  <si>
    <t>P07249,P11746</t>
  </si>
  <si>
    <t>P78926</t>
  </si>
  <si>
    <t>P11746</t>
  </si>
  <si>
    <t>KOG4070</t>
  </si>
  <si>
    <t>P91127</t>
  </si>
  <si>
    <t>Q9VV43,Q9VT66</t>
  </si>
  <si>
    <t>E7FG48,H9GXN3,E7FA56</t>
  </si>
  <si>
    <t>P59282,Q9BW30,O94811</t>
  </si>
  <si>
    <t>O94811</t>
  </si>
  <si>
    <t>KOG3576</t>
  </si>
  <si>
    <t>G5EDU6</t>
  </si>
  <si>
    <t>P51521</t>
  </si>
  <si>
    <t>E9QH99,F8W4G4,A0A0G2L8H5</t>
  </si>
  <si>
    <t>O14753,Q9BRP0,O00110</t>
  </si>
  <si>
    <t>O14753</t>
  </si>
  <si>
    <t>KOG2836</t>
  </si>
  <si>
    <t>G5EG43</t>
  </si>
  <si>
    <t>O61722</t>
  </si>
  <si>
    <t>E7FA22,Q5U3R3,Q6NX92,X1WEG2,F8W283</t>
  </si>
  <si>
    <t>Q93096,Q12974,O75365</t>
  </si>
  <si>
    <t>Q93096</t>
  </si>
  <si>
    <t>KOG4348</t>
  </si>
  <si>
    <t>Q6A573</t>
  </si>
  <si>
    <t>A0A0B4KI34</t>
  </si>
  <si>
    <t>A0A0R4IDC5,F1R1N9,E9QJP6,E9QGJ0</t>
  </si>
  <si>
    <t>Q9Y5K6,A4FU49,Q96B97</t>
  </si>
  <si>
    <t>Q9Y5K6</t>
  </si>
  <si>
    <t>KOG3612</t>
  </si>
  <si>
    <t>Q20741,O01918</t>
  </si>
  <si>
    <t>Q7K264,Q7KRS9</t>
  </si>
  <si>
    <t>F1QYK7,F1R4W7,A0A0R4ISB9,E9QFL0</t>
  </si>
  <si>
    <t>Q8N8K9,Q9ULU4,Q15326</t>
  </si>
  <si>
    <t>Q15326</t>
  </si>
  <si>
    <t>KOG1453</t>
  </si>
  <si>
    <t>F0IWT2,O01585,G5EF80,Q965N4,Q965S4</t>
  </si>
  <si>
    <t>A1ZAW3,Q9W4A9</t>
  </si>
  <si>
    <t>E7EZG2,E7F3F0,Q6PCS4,Q5XIX9,A0A0R4IBF6,E7FEZ3,A0A0R4IIX0,E9QD01,E7F3K5,F1Q6Y5,E7F0M6</t>
  </si>
  <si>
    <t>P15882,P52757,Q9P107,Q92619,B2RTY4,Q13459,Q14CB8,Q52LW3</t>
  </si>
  <si>
    <t>KOG4470</t>
  </si>
  <si>
    <t>Q95PZ7</t>
  </si>
  <si>
    <t>Q9V3P3</t>
  </si>
  <si>
    <t>Q9PUC4,Q7ZU20,Q9PTH5</t>
  </si>
  <si>
    <t>Q06323,Q9UL46,P61289</t>
  </si>
  <si>
    <t>P61289</t>
  </si>
  <si>
    <t>KOG3668</t>
  </si>
  <si>
    <t>Q965T2,G5EED9,Q95XP0</t>
  </si>
  <si>
    <t>Q9U9P7,P43125,A0A0B4KGG5</t>
  </si>
  <si>
    <t>Q803U3,Q5U3T9,A0A0G2L6L0,F1QRW4,E7F6C9,E7F006,F1QIB6</t>
  </si>
  <si>
    <t>Q00169,P48739,Q9UKF7,O00562,Q9BZ72,Q9BZ71</t>
  </si>
  <si>
    <t>A0A0B4KGG5</t>
  </si>
  <si>
    <t>KOG4713</t>
  </si>
  <si>
    <t>Q8MPP5</t>
  </si>
  <si>
    <t>Q9VZ27,Q9VJC8</t>
  </si>
  <si>
    <t>Q6DHQ0</t>
  </si>
  <si>
    <t>O14519,O75956,Q99550</t>
  </si>
  <si>
    <t>O14519</t>
  </si>
  <si>
    <t>KOG0518</t>
  </si>
  <si>
    <t>U4PBJ9</t>
  </si>
  <si>
    <t>A0A0B4KGT8,Q9VB59,Q9W205</t>
  </si>
  <si>
    <t>F1QGL5,F1QL44,E7F1L7</t>
  </si>
  <si>
    <t>P21333,O75369,Q14315</t>
  </si>
  <si>
    <t>P21333</t>
  </si>
  <si>
    <t>KOG1117</t>
  </si>
  <si>
    <t>H2KZV4</t>
  </si>
  <si>
    <t>Q9VX92</t>
  </si>
  <si>
    <t>E7F7Y0,A0A0A0MPV6,E7F871,A0A140LH27</t>
  </si>
  <si>
    <t>Q96P48,Q8WZ64,Q8WWN8</t>
  </si>
  <si>
    <t>Q96P48</t>
  </si>
  <si>
    <t>KOG3628</t>
  </si>
  <si>
    <t>A0A061AE78</t>
  </si>
  <si>
    <t>Q9W0S9</t>
  </si>
  <si>
    <t>Q6NVJ5,F1Q607,F1R931,E7FEB0,E7FAU4</t>
  </si>
  <si>
    <t>Q14689,Q9P265,Q9Y2E4</t>
  </si>
  <si>
    <t>Q12275</t>
  </si>
  <si>
    <t>Q09773,Q10250</t>
  </si>
  <si>
    <t>Q09773</t>
  </si>
  <si>
    <t>KOG4031</t>
  </si>
  <si>
    <t>P90961</t>
  </si>
  <si>
    <t>Q9VWA1</t>
  </si>
  <si>
    <t>Q6P937,A0A286Y9F1</t>
  </si>
  <si>
    <t>P09496,P09497</t>
  </si>
  <si>
    <t>P17891</t>
  </si>
  <si>
    <t>Q9USP6</t>
  </si>
  <si>
    <t>P09496</t>
  </si>
  <si>
    <t>KOG1866</t>
  </si>
  <si>
    <t>G5EGM9</t>
  </si>
  <si>
    <t>P55824,Q9VC56</t>
  </si>
  <si>
    <t>F1Q6K1</t>
  </si>
  <si>
    <t>Q9UPU5,Q70CQ2,Q93008</t>
  </si>
  <si>
    <t>Q93008</t>
  </si>
  <si>
    <t>KOG2418</t>
  </si>
  <si>
    <t>Q95QG4</t>
  </si>
  <si>
    <t>Q9VB13,Q9VB15</t>
  </si>
  <si>
    <t>Q498P5,A0A0R4J7C3,E7FH04,A0A0G2KZ18,X1WDA7</t>
  </si>
  <si>
    <t>P27816,P11137,P10636</t>
  </si>
  <si>
    <t>P27816</t>
  </si>
  <si>
    <t>KOG1153</t>
  </si>
  <si>
    <t>E7F2J6</t>
  </si>
  <si>
    <t>Q8NBP7</t>
  </si>
  <si>
    <t>P09232,P25381,P25036</t>
  </si>
  <si>
    <t>P40903,Q9UTS0</t>
  </si>
  <si>
    <t>P25381</t>
  </si>
  <si>
    <t>KOG0118</t>
  </si>
  <si>
    <t>Q9SG10,Q9LPI5,Q9S7N9,Q9FGE6,Q9C8M0,Q9LRR6,Q43349,Q9ZUU4,Q04836,Q9FGS0,Q39061,Q8LPQ9,Q93ZV7,Q0V7U7,Q8L440,Q9FIU6,Q9FX45,F4HT49,Q9M3B8,Q8VYM4,Q8VXZ9,Q9SX80,Q9FPJ8,Q9SAB3,F4I3B3,Q0WW84,Q9SX79,Q9SVM8,Q9FNR1,Q9LIS2,Q9C909,Q9FZ84,Q03250,Q03251,Q9FFZ6,Q9C652,Q93W34,Q9LIN3,O22703,Q8RWN5,Q9LHP2,Q9SEE9,Q1PDV2,Q8L3X8,Q9SEU4,Q9CAE4,Q9SHZ6,Q9SHZ5,Q9LES2,O80678,Q9LKA4,Q9SYG4,Q9LQI9,Q9LJH8,Q94BY1,Q9LUK6,Q6NPL0,Q9SFB4,Q8RWF8,Q9LHL2,Q8S8L4,F4I906,Q9ZUJ3,O82299,Q0WQM7,Q94AC3,Q0WPW8,Q67XI5,Q1ECN0,Q9FM71,Q9SAF2,Q9FM47,Q9SJ28,F4HQH8,F4JZK9,F4JRD9</t>
  </si>
  <si>
    <t>Q20870,Q22037,D0VWM8,Q95QL3,Q9XTZ2,Q18724,Q22318,H2L0D0,D0G911,D0G912</t>
  </si>
  <si>
    <t>Q24207,P48810,Q02926,P07909,P19339,P19018,Q0IGP7,Q8IH14,Q9VTH9,Q9W362,Q7PLL3,Q9VHP3,Q0KHQ1,Q9VF55,Q8SXG7,Q8SY49,Q9W158,Q7KUX7,Q9VA45,Q9VFT3,Q7KU81,E1JIZ9,A8JPX0,Q9VAC9,Q9VJG2</t>
  </si>
  <si>
    <t>Q9YGW7,Q7ZWE3,Q503H1,Q4KM14,Q5SP50,Q566W6,A0A0R4IKH3,Q7SZS0,Q6DHU2,Q7ZU48,B0V332,Q7SXN2,Q803J4,Q6NYA1,F1QTL9,F1QAY0,Q6NYU8,Q66HY6,Q7T2A0,F1Q8A5,F1Q8G3,E7FAQ8,F1QS28,E7F3E5,A0A0R4IG09,F1R6L6,B0V1I7,F1R6L3,F1QFV2,F1QAA4,X1WCD3</t>
  </si>
  <si>
    <t>Q8N9W6,Q14011,Q92904,O60812,B2RXH8,B7ZW38,O14979,P07910,Q14103,P23588,Q15056,Q32P51,Q86SE5,Q9UKM9,P42696,P98179,Q13151,P09651,P22626,P51991,Q99729,Q9GZT3,O75494,Q8WXF0,Q13595,P62995,Q9NX07,Q8TBF4</t>
  </si>
  <si>
    <t>Q12046,P25555,P38922,P34167,P33399,Q08925,P38996,Q03735,Q00539,P32831,Q08208,P32588,P32605,P34761,Q07655</t>
  </si>
  <si>
    <t>O13759,P87126,P87058,O59784,O13674,Q9UT83,O13741,Q09702,Q9P6M8,Q1MTR2,O14369,O74452,Q9HEQ9,O94621,Q10145,O60176,Q9Y7Y3,O94359,Q9P3U1</t>
  </si>
  <si>
    <t>Q9M3B8</t>
  </si>
  <si>
    <t>Q24207,P48810,P19339</t>
  </si>
  <si>
    <t>Q8N9W6</t>
  </si>
  <si>
    <t>Q12046,P34761</t>
  </si>
  <si>
    <t>P87126,O13674,Q9UT83,Q9HEQ9,Q10145</t>
  </si>
  <si>
    <t>KOG1995</t>
  </si>
  <si>
    <t>Q94KD0,Q9AST1,Q8GZ43</t>
  </si>
  <si>
    <t>H2KYA0,Q18265</t>
  </si>
  <si>
    <t>Q27294,Q9W230,Q9VGJ3</t>
  </si>
  <si>
    <t>A1A5X7,Q4QRG0,A0A0B4J1A5,F1R0M4,E7F1Q7</t>
  </si>
  <si>
    <t>Q01844,P35637,Q92804,O95218</t>
  </si>
  <si>
    <t>Q4QRG0,A0A0B4J1A5</t>
  </si>
  <si>
    <t>KOG0613</t>
  </si>
  <si>
    <t>G4SLH0,Q23551,V6CLU0,Q19663</t>
  </si>
  <si>
    <t>Q9I7U4,D1YSG0,Q9VZT8,A0A0B4JD82,Q9VAL5</t>
  </si>
  <si>
    <t>Q696W0,A0A0A0MPU2,A0A0G2KJI7,F1R3X9,F1R7N8,G1K2X0,E7F8W2,F1R721,F1QPV1,X1WI01,A3QJW2,X1WD78,E7FDK2</t>
  </si>
  <si>
    <t>Q63HQ2,Q53EP0,Q86VF2,Q15746,P52179,O75147,Q15772,Q8WZ42,A6NGQ3</t>
  </si>
  <si>
    <t>Q8WZ42</t>
  </si>
  <si>
    <t>KOG4155</t>
  </si>
  <si>
    <t>O48716,Q9SZQ5,Q9SX94,O48679,Q9SUT4,Q9FYL1,Q9SV11,Q9FG99,Q9XIB2,A2RVN9,Q9SZ03,Q9LJ71</t>
  </si>
  <si>
    <t>O62471,A5Z2V7,Q9BL05</t>
  </si>
  <si>
    <t>Q9VAT2,Q86BY9,Q9W543,Q9XZ19,Q9VCN9,A1ZB93</t>
  </si>
  <si>
    <t>Q9I9H8,Q6NWH1,A0AUS0,E7EYD9,E7F786,A0A286YAW8</t>
  </si>
  <si>
    <t>O14727,Q5QP82,Q99973,Q9GZS3,Q3MJ13,Q9Y4E6,Q8N9V3</t>
  </si>
  <si>
    <t>P36130,P47025,Q12021,Q02793,P53851</t>
  </si>
  <si>
    <t>Q9P7I3,Q09150,O42948</t>
  </si>
  <si>
    <t>Q02793</t>
  </si>
  <si>
    <t>Q09150</t>
  </si>
  <si>
    <t>KOG1588</t>
  </si>
  <si>
    <t>Q0WLR1,Q9FKT4,Q9ZVI3,Q8GYR4,Q8GWR3</t>
  </si>
  <si>
    <t>G5EFF1,Q17339,Q2V4X2,Q95XH1,Q20763,Q8I4C4,O45180,H2L0S1</t>
  </si>
  <si>
    <t>O01367,Q9W255,Q9W254,Q9W224,Q9W249,O44434,Q9W2D0,A0A0B4KFT9,Q9W240</t>
  </si>
  <si>
    <t>Q08BJ2,Q6P104,A9JTF1,Q6NW62,Q6NW56,A0A0R4IJS6,F1QTT6</t>
  </si>
  <si>
    <t>Q07666,Q5VWX1,O75525,Q96PU8</t>
  </si>
  <si>
    <t>Q17339</t>
  </si>
  <si>
    <t>Q07666</t>
  </si>
  <si>
    <t>KOG0725</t>
  </si>
  <si>
    <t>Q9C826,Q9FZ42,Q9SQR2,Q9SQR4,Q9M1K9,Q9LTV6,Q0WNB1,Q9SLA8,Q9MA93,Q8LEU3,Q93ZA0,Q9SY73,Q9ZW18,Q9SCU0,O80713,Q94K41,O80714,F4J2Z7,F4J300,Q9S9W2,P0DKI3,Q8RX32,Q9ZW03,Q9ZW12,Q9ZW13,Q42182,Q9ZW14,Q9ZW15,Q9ZW16,F4IKM1,Q9ZW19,Q9ZW20,O49332,Q9LHT0,Q9XE46,Q9LW34,Q9LW35,Q9SGI2,Q67Z59,Q9SVQ9,O80711,Q9LX78,Q94AL3,A0A1P8BDP1,F4JI53,F4IPI3,F4HYU6,F4I227,F4J128,F4I386</t>
  </si>
  <si>
    <t>Q23116,Q22230,G5EGA6,Q93761,Q9BL81,Q17724,O45236,Q18639,G5ECL7,Q8MXS8,O16969,O45709,Q9N5G1,O16971,Q09979,Q17726,O61709,O16764,Q19108,O16619,Q9N5G4,Q1EPL7,Q9N5G2,Q9N5G3,G5ECU4,Q19890,Q18946,Q19774,Q9N538,O17574,O16995,Q23612</t>
  </si>
  <si>
    <t>Q9VB10,Q8SX57,Q9VRJ4,Q9VNF3,Q9U1L2,Q9VNF4,Q8IPP8</t>
  </si>
  <si>
    <t>Q561X9,Q6NV34,Q6P5L8,F1Q8N0,Q6DEH9,Q567C7,Q5BLE6,Q6GQN9,F1QB21,A2BF91</t>
  </si>
  <si>
    <t>Q9BUT1,Q9NUI1,Q16698,Q9BPX1,Q96LJ7,Q13268,Q9BTZ2,Q6PKH6,Q6YN16,Q9BY49</t>
  </si>
  <si>
    <t>P35731,P32573</t>
  </si>
  <si>
    <t>O42866,Q9Y6Z9,Q10216,O13908,Q9URX0,O74470</t>
  </si>
  <si>
    <t>P32573</t>
  </si>
  <si>
    <t>KOG0014</t>
  </si>
  <si>
    <t>Q9LSB2,Q9LM46,Q38836,Q38841,Q38837,Q38838,Q38847,A2RVQ5,Q38840,Q9M2K8,O82743,P29381,Q9SZJ6,O80807,O82794,Q9AT76,Q9LMM8,O64703,Q1PFA4,Q9FPN7,Q7XJK6,P29383,Q9FIS1,Q9ZUI9,Q7X9N2,P29385,Q4PSU4,Q9FKK2,Q9SA07,Q7X9I0,Q1PFC2,P29386,Q9LSR7,Q9LT93,Q9FLH5,Q9FLL0,Q9FJK3,Q9FIX0,Q9FIM0,Q9C6V3,Q38876,Q7XJK5,Q9C6V4,Q7X9H9,Q9C633,P17839,Q9SI38,P35631,P35632,Q39081,Q9S7Q7,Q683D7,O80805,Q7XJK8,P48007,P29382,P29384,O22456,O64645,Q9FVC1,Q8RYD9,Q7X9H1,Q9FL10,Q9FGZ5,Q9FZF2,Q766C0,Q9XEF1,Q9C9D4,Q9C836,Q9SUT6,Q9SA08,Q9SGP4,Q9XID9,Q4PSE3,Q7X9H2,Q9FFV9,Q9LN16,Q9XIE7,Q6DR69,Q3E8Z9,Q7XJK9,Q9S9U2,Q9FG20,Q9LZ61,Q7XJL1,Q9LHF8,Q9FL29,Q6DR46,Q6NPL4,Q9SGP3,Q9ZVL8,Q9M8W6,Q9LNG8,O23309,O81421,Q9FL19,O23222,O64840,Q9FKR2,Q7X9H5,Q7X9H6,Q9FM69,Q7XJK7,Q9FIW6,Q9SXC1,Q9C960,Q9FKQ5,Q9C963,F4I8L6,Q3E8P4,F4KGH9,F4HPG8,F4J9K3,F4IIT6,F4KFY2,B3H4N9,B3H5S0,F4K2U3</t>
  </si>
  <si>
    <t>Q9U325</t>
  </si>
  <si>
    <t>P40791</t>
  </si>
  <si>
    <t>F1Q910,A0A0R4ITE5,Q6NSN7,Q1LXH4,F6NLS4,A0A140LGW3</t>
  </si>
  <si>
    <t>Q02078,Q02080,Q06413,Q14814,C9J4J4</t>
  </si>
  <si>
    <t>Q12224,P38128</t>
  </si>
  <si>
    <t>O42954,Q9HGP0</t>
  </si>
  <si>
    <t>O42954</t>
  </si>
  <si>
    <t>KOG1039</t>
  </si>
  <si>
    <t>Q9M022,Q6IDS6,Q9FYL9,Q9SAF3,Q8L8N5,F4JAD0</t>
  </si>
  <si>
    <t>Q9N373,Q20737</t>
  </si>
  <si>
    <t>Q9VY20,Q9VVS2,Q9VP20,Q9VY21</t>
  </si>
  <si>
    <t>Q4VBT5,Q9DFG8,Q6IV56,A9C4A6</t>
  </si>
  <si>
    <t>Q9UHC7,Q9H000,Q13064,Q8WVD5,Q7Z403</t>
  </si>
  <si>
    <t>Q02799</t>
  </si>
  <si>
    <t>P41000,O74463</t>
  </si>
  <si>
    <t>P41000</t>
  </si>
  <si>
    <t>KOG2952</t>
  </si>
  <si>
    <t>Q9LTW0,Q67YS6,Q9SLK2,Q9SA35,Q8L8W0</t>
  </si>
  <si>
    <t>H2L0H3,Q23151,Q19635</t>
  </si>
  <si>
    <t>Q9VXG0</t>
  </si>
  <si>
    <t>Q6GMG4,B0S5V7,Q5VSE9,F1QEI3</t>
  </si>
  <si>
    <t>Q9NV96,Q3MIR4,A0ZSE6</t>
  </si>
  <si>
    <t>P25656,P42838,P53740</t>
  </si>
  <si>
    <t>Q96WW4,Q1MTQ5</t>
  </si>
  <si>
    <t>Q1MTQ5</t>
  </si>
  <si>
    <t>KOG1294</t>
  </si>
  <si>
    <t>Q5XF07,F4JNY0,P45951,F4JD27,F4JD16</t>
  </si>
  <si>
    <t>G5EBR7</t>
  </si>
  <si>
    <t>P27864</t>
  </si>
  <si>
    <t>A0MTA1,F1Q865</t>
  </si>
  <si>
    <t>P27695,Q9UBZ4</t>
  </si>
  <si>
    <t>P38207</t>
  </si>
  <si>
    <t>P87175</t>
  </si>
  <si>
    <t>Q9UBZ4</t>
  </si>
  <si>
    <t>KOG0431</t>
  </si>
  <si>
    <t>Q9FWS1,Q9SU08,Q0WQ57,Q9C9Q4,Q9C752,Q9XI12,Q8GYT3,F4JPR4</t>
  </si>
  <si>
    <t>G5EDJ6</t>
  </si>
  <si>
    <t>Q9VMY8</t>
  </si>
  <si>
    <t>E7F8A0,A0A0R4IWM3</t>
  </si>
  <si>
    <t>O75061,O14976</t>
  </si>
  <si>
    <t>Q06677</t>
  </si>
  <si>
    <t>O13773</t>
  </si>
  <si>
    <t>KOG0852</t>
  </si>
  <si>
    <t>Q96291,Q9C5R8</t>
  </si>
  <si>
    <t>A0A0K3AUJ9,Q21824</t>
  </si>
  <si>
    <t>Q9V3P0,Q9V3Q4,Q9VUM4,Q9VEJ0</t>
  </si>
  <si>
    <t>Q6DGJ6,A8E7G6,A2AWE1,F1QSP8</t>
  </si>
  <si>
    <t>Q06830,P32119,P30048,Q13162</t>
  </si>
  <si>
    <t>P34760,Q04120</t>
  </si>
  <si>
    <t>O42666,O74887</t>
  </si>
  <si>
    <t>O42666</t>
  </si>
  <si>
    <t>KOG0975</t>
  </si>
  <si>
    <t>Q8W0Z7,Q9ASR4,Q93Y32,Q9M439,Q9M401,Q9LE06,Q9LPM9,Q9LPM8,Q8L493</t>
  </si>
  <si>
    <t>P54688,Q9XXD8</t>
  </si>
  <si>
    <t>Q9VYD5</t>
  </si>
  <si>
    <t>E9QCQ6,Q5RHB8</t>
  </si>
  <si>
    <t>P54687,O15382</t>
  </si>
  <si>
    <t>P38891,P47176</t>
  </si>
  <si>
    <t>O14370</t>
  </si>
  <si>
    <t>P54687</t>
  </si>
  <si>
    <t>KOG1862</t>
  </si>
  <si>
    <t>Q9SIV5,Q9SD34,Q9FMM3,Q9FT92,Q94JX1,F4I983,F4KCX4,F4HSW8</t>
  </si>
  <si>
    <t>Q09237,C6KRN1,P34520,C0P272,Q966F5,Q17721</t>
  </si>
  <si>
    <t>Q7KQM6</t>
  </si>
  <si>
    <t>Q4KME6,E7FEZ2,A0A0G2L8K5</t>
  </si>
  <si>
    <t>O75420,Q6Y7W6</t>
  </si>
  <si>
    <t>P32909,Q02875</t>
  </si>
  <si>
    <t>O36025</t>
  </si>
  <si>
    <t>Q6Y7W6</t>
  </si>
  <si>
    <t>KOG2513</t>
  </si>
  <si>
    <t>A0MFS9</t>
  </si>
  <si>
    <t>H2L2L3</t>
  </si>
  <si>
    <t>O97132,Q9V416</t>
  </si>
  <si>
    <t>Q4V8U5,F1QVG0,B0UXS9,E7F191</t>
  </si>
  <si>
    <t>Q9NW15,Q9HCE9</t>
  </si>
  <si>
    <t>P38250</t>
  </si>
  <si>
    <t>O13621</t>
  </si>
  <si>
    <t>O97132</t>
  </si>
  <si>
    <t>KOG2529</t>
  </si>
  <si>
    <t>Q9LD90,Q0WVR7</t>
  </si>
  <si>
    <t>O17919</t>
  </si>
  <si>
    <t>O44081</t>
  </si>
  <si>
    <t>B3DHG0,F1Q749</t>
  </si>
  <si>
    <t>O60832,Q8WWH5</t>
  </si>
  <si>
    <t>P33322,P48567</t>
  </si>
  <si>
    <t>O14007,O59721</t>
  </si>
  <si>
    <t>P33322</t>
  </si>
  <si>
    <t>KOG0733</t>
  </si>
  <si>
    <t>Q9SS94,Q9LET7</t>
  </si>
  <si>
    <t>Q9NAG4</t>
  </si>
  <si>
    <t>Q9VS62</t>
  </si>
  <si>
    <t>B8A4A1</t>
  </si>
  <si>
    <t>O15381</t>
  </si>
  <si>
    <t>Q07844</t>
  </si>
  <si>
    <t>O14325</t>
  </si>
  <si>
    <t>Q9SS94</t>
  </si>
  <si>
    <t>KOG2729</t>
  </si>
  <si>
    <t>Q9C7D7,Q3EDD7,Q8GWT5,Q84W04,Q9SZ74</t>
  </si>
  <si>
    <t>Q22361</t>
  </si>
  <si>
    <t>P49858,Q9VQL3</t>
  </si>
  <si>
    <t>Q5BL21,E7F861,B8A6D8</t>
  </si>
  <si>
    <t>O95406,Q6PI25,Q8TBE1,Q9P003</t>
  </si>
  <si>
    <t>P53173,P38312</t>
  </si>
  <si>
    <t>Q9P6K6,O14038</t>
  </si>
  <si>
    <t>P53173</t>
  </si>
  <si>
    <t>KOG0865</t>
  </si>
  <si>
    <t>P34790,Q42406,Q38900,Q9SKQ0,Q38867,Q8LDP4,Q9SP02,O49605,Q8L8W5,Q9LIK6,F4HTT6,O65220,Q9LY75,Q8RWY7</t>
  </si>
  <si>
    <t>P52009,P52010,P52011,P52015,A3KFD7,A9D417,Q9N579,Q2L6V8</t>
  </si>
  <si>
    <t>P25007,Q7K2I4,Q8IMS5,Q961L5,Q9W473,Q95U06,Q9W170</t>
  </si>
  <si>
    <t>Q7ZW86,Q6PC53,F1QLH1,B7ZCQ5,K7DY47,B8JKN6</t>
  </si>
  <si>
    <t>Q9Y536,A0A0B4J2A2,F5H284,A0A075B759,P0DN37,A0A075B767,P62937,P30405,P49792</t>
  </si>
  <si>
    <t>P25719,P14832</t>
  </si>
  <si>
    <t>P18253</t>
  </si>
  <si>
    <t>P14832</t>
  </si>
  <si>
    <t>KOG1703</t>
  </si>
  <si>
    <t>P0C7Q8,Q8W4F0,Q0WSN2,Q9LVR6,Q9FKN7,Q84WJ0,Q9FJX8,Q9FJX9</t>
  </si>
  <si>
    <t>Q09476,Q9NEZ5,G5EFL5,O44949,Q9BL58,O44778,Q18208,Q9XXT7</t>
  </si>
  <si>
    <t>P40656,A1ZA47,Q2PDT4,Q9VIE3,Q8T0V8,Q9VXC1,Q8MLQ2</t>
  </si>
  <si>
    <t>Q802V0,Q0PWB8,F1Q8D1,F1QSU4,Q0PWB9,A0A0R4IN44,B8JIG6,U3JAM7,B8A5V6,F1QCW0,E7F7U1,F1QK19,F1R1J6,F1RCC9,A0A0G2L644</t>
  </si>
  <si>
    <t>O60711,P49023,O00151,Q96JY6,Q53GG5,P50479,Q96HC4,Q9NR12,Q9UMS6,Q9H987,O43294,H7C1D1,A0A0C4DGG7</t>
  </si>
  <si>
    <t>P35688,P36166</t>
  </si>
  <si>
    <t>O43052,O74398</t>
  </si>
  <si>
    <t>O74398</t>
  </si>
  <si>
    <t>KOG2485</t>
  </si>
  <si>
    <t>O82497,Q8L607</t>
  </si>
  <si>
    <t>G4SNS6</t>
  </si>
  <si>
    <t>Q9VCU5</t>
  </si>
  <si>
    <t>Q6IQI9</t>
  </si>
  <si>
    <t>Q9BT17,B0QZA9</t>
  </si>
  <si>
    <t>Q03151</t>
  </si>
  <si>
    <t>O74776</t>
  </si>
  <si>
    <t>Q8L607</t>
  </si>
  <si>
    <t>KOG1335</t>
  </si>
  <si>
    <t>Q9M5K3,Q9M5K2,A8MS68,F4JLP5</t>
  </si>
  <si>
    <t>O17953</t>
  </si>
  <si>
    <t>Q9VVL7</t>
  </si>
  <si>
    <t>Q6TNU6</t>
  </si>
  <si>
    <t>P09622</t>
  </si>
  <si>
    <t>P09624,Q02733</t>
  </si>
  <si>
    <t>O00087</t>
  </si>
  <si>
    <t>Q02733</t>
  </si>
  <si>
    <t>KOG1982</t>
  </si>
  <si>
    <t>Q8RY73</t>
  </si>
  <si>
    <t>Q10660,A5JYX9,A0A0K3ASB8,Q19174</t>
  </si>
  <si>
    <t>Q9V629,Q9VXA8</t>
  </si>
  <si>
    <t>F1QH67</t>
  </si>
  <si>
    <t>O77932</t>
  </si>
  <si>
    <t>P53063</t>
  </si>
  <si>
    <t>O13836</t>
  </si>
  <si>
    <t>Q9V629</t>
  </si>
  <si>
    <t>KOG2519</t>
  </si>
  <si>
    <t>O65251,Q9LPD2,Q9M2Z3</t>
  </si>
  <si>
    <t>Q9N3T2</t>
  </si>
  <si>
    <t>Q7K7A9,Q9VRJ0</t>
  </si>
  <si>
    <t>Q6TNU4,B0UXL7</t>
  </si>
  <si>
    <t>P39748,Q17RS7</t>
  </si>
  <si>
    <t>P26793</t>
  </si>
  <si>
    <t>P39750,Q09708</t>
  </si>
  <si>
    <t>P39748</t>
  </si>
  <si>
    <t>KOG0286</t>
  </si>
  <si>
    <t>P49177</t>
  </si>
  <si>
    <t>P17343,Q20636</t>
  </si>
  <si>
    <t>P26308,P29829,Q9W3J1</t>
  </si>
  <si>
    <t>Q6PH57,A1L271,Q6PBY0,Q803H5,Q5BJ11,Q6P025,Q6DH55,E7F0T7</t>
  </si>
  <si>
    <t>P62873,P62879,P16520,Q9HAV0,O14775</t>
  </si>
  <si>
    <t>P18851</t>
  </si>
  <si>
    <t>Q10282</t>
  </si>
  <si>
    <t>P17343</t>
  </si>
  <si>
    <t>KOG1474</t>
  </si>
  <si>
    <t>Q9FGW9,Q93ZB7,Q9LS28,Q84XV2,Q9LXA7,Q9S7T1,Q9LNC4,Q8H1D7,Q9FT54,Q7Y214,Q9LK27,Q93YS6,F4I9P7,F4JLQ8</t>
  </si>
  <si>
    <t>Q95Y80,O76561,Q20947</t>
  </si>
  <si>
    <t>P13709,Q4V5A7,Q9W1S2,Q9VCG6</t>
  </si>
  <si>
    <t>F1R5H6,A8CYR1,I3IS77,F8W3C9,F1QQP6</t>
  </si>
  <si>
    <t>P25440,Q15059,O60885,Q58F21</t>
  </si>
  <si>
    <t>P35817,Q07442</t>
  </si>
  <si>
    <t>Q9Y7N0,Q9HGP4</t>
  </si>
  <si>
    <t>O60885,Q58F21</t>
  </si>
  <si>
    <t>KOG1343</t>
  </si>
  <si>
    <t>Q941D6,Q8GXJ1,Q8LRK8,Q8RX28,Q94EJ2,Q9FNQ9,F4JKT1</t>
  </si>
  <si>
    <t>O17323,Q20296,I2HAG2,Q9U266,Q8I4I9,Q20373</t>
  </si>
  <si>
    <t>Q8IR37,M9PHQ2</t>
  </si>
  <si>
    <t>F1QCV2,Q6PBI4,F8W4B7,F1QRR4,A0A0G2KIA0,E7FAL6,E7FH14</t>
  </si>
  <si>
    <t>Q969S8,P56524,Q9UQL6,Q9UBN7,Q8WUI4,Q9UKV0</t>
  </si>
  <si>
    <t>P53973,Q02959</t>
  </si>
  <si>
    <t>P56523</t>
  </si>
  <si>
    <t>Q02959</t>
  </si>
  <si>
    <t>KOG0401</t>
  </si>
  <si>
    <t>Q93ZT6,O82233,Q76E23,Q9SUH8,F4HYS3</t>
  </si>
  <si>
    <t>Q21531</t>
  </si>
  <si>
    <t>Q9VCH1,Q7K581,A1Z968,A8DZ29</t>
  </si>
  <si>
    <t>Q6DBW2,F1R101,A3KQB2,F1R9I0,A0A286YA82,A0A140LGN9,A0A0G2KSV9</t>
  </si>
  <si>
    <t>Q04637,P78344,O43432,Q9H074</t>
  </si>
  <si>
    <t>P39935,P39936</t>
  </si>
  <si>
    <t>Q10475</t>
  </si>
  <si>
    <t>Q9VCH1,A8DZ29</t>
  </si>
  <si>
    <t>KOG2918</t>
  </si>
  <si>
    <t>Q8VY08</t>
  </si>
  <si>
    <t>P46554</t>
  </si>
  <si>
    <t>M9NF32</t>
  </si>
  <si>
    <t>F1R781,A8WHX0</t>
  </si>
  <si>
    <t>Q9UIC8,O60294</t>
  </si>
  <si>
    <t>Q04081,Q08282</t>
  </si>
  <si>
    <t>O94257,O60157</t>
  </si>
  <si>
    <t>Q9UIC8</t>
  </si>
  <si>
    <t>KOG1607</t>
  </si>
  <si>
    <t>Q9LDF2,Q9LJK3,Q6NQI8,F4IE43</t>
  </si>
  <si>
    <t>G5ED45,Q7Z139,Q9XWE9</t>
  </si>
  <si>
    <t>Q9W423</t>
  </si>
  <si>
    <t>E7F9X7,Q90YY7,A8E7D4,E7F1Q9,E7FCM3,F1QVG1,Q1L8N1,F1Q5B1,F1QPF3</t>
  </si>
  <si>
    <t>Q96G23,Q8IU89,Q9HA82,Q8N5B7,Q6ZMG9</t>
  </si>
  <si>
    <t>P28496,P38703</t>
  </si>
  <si>
    <t>O59735,P78970</t>
  </si>
  <si>
    <t>O59735</t>
  </si>
  <si>
    <t>KOG3313</t>
  </si>
  <si>
    <t>P57741</t>
  </si>
  <si>
    <t>O18054</t>
  </si>
  <si>
    <t>Q9VGP6,Q8T965</t>
  </si>
  <si>
    <t>Q503D5</t>
  </si>
  <si>
    <t>P61758</t>
  </si>
  <si>
    <t>P48363</t>
  </si>
  <si>
    <t>Q10143</t>
  </si>
  <si>
    <t>Q9VGP6</t>
  </si>
  <si>
    <t>KOG1140</t>
  </si>
  <si>
    <t>F4KCC2</t>
  </si>
  <si>
    <t>P91133</t>
  </si>
  <si>
    <t>Q9VX91</t>
  </si>
  <si>
    <t>F1Q745,F8W4R2</t>
  </si>
  <si>
    <t>Q8IWV7,Q8IWV8</t>
  </si>
  <si>
    <t>P19812,Q07963</t>
  </si>
  <si>
    <t>O13731,O60152</t>
  </si>
  <si>
    <t>Q8IWV8</t>
  </si>
  <si>
    <t>KOG0183</t>
  </si>
  <si>
    <t>P30186,O24616</t>
  </si>
  <si>
    <t>Q95005</t>
  </si>
  <si>
    <t>P22769,Q24178,Q27575</t>
  </si>
  <si>
    <t>Q6P0I2</t>
  </si>
  <si>
    <t>O14818,Q8TAA3</t>
  </si>
  <si>
    <t>P40303</t>
  </si>
  <si>
    <t>Q10329</t>
  </si>
  <si>
    <t>Q8TAA3</t>
  </si>
  <si>
    <t>KOG2785</t>
  </si>
  <si>
    <t>Q8H1G5,Q9ZQ18,Q9MAR2</t>
  </si>
  <si>
    <t>Q18037</t>
  </si>
  <si>
    <t>Q9VX08</t>
  </si>
  <si>
    <t>F1QU59</t>
  </si>
  <si>
    <t>Q969S3</t>
  </si>
  <si>
    <t>Q06709,P38344</t>
  </si>
  <si>
    <t>O59811</t>
  </si>
  <si>
    <t>P38344</t>
  </si>
  <si>
    <t>KOG1802</t>
  </si>
  <si>
    <t>Q9FJR0</t>
  </si>
  <si>
    <t>O76512</t>
  </si>
  <si>
    <t>Q9VYS3</t>
  </si>
  <si>
    <t>F1RCY6</t>
  </si>
  <si>
    <t>Q92900,Q86YA3</t>
  </si>
  <si>
    <t>P32644,P30771</t>
  </si>
  <si>
    <t>Q09820</t>
  </si>
  <si>
    <t>Q92900</t>
  </si>
  <si>
    <t>KOG3401</t>
  </si>
  <si>
    <t>P51414,Q9FJX2</t>
  </si>
  <si>
    <t>Q19869</t>
  </si>
  <si>
    <t>Q9VVU2</t>
  </si>
  <si>
    <t>Q7SXA1</t>
  </si>
  <si>
    <t>Q9UNX3,P61254</t>
  </si>
  <si>
    <t>P05743,P53221</t>
  </si>
  <si>
    <t>P78946</t>
  </si>
  <si>
    <t>P61254</t>
  </si>
  <si>
    <t>KOG0400</t>
  </si>
  <si>
    <t>P59223,P59224</t>
  </si>
  <si>
    <t>P51404</t>
  </si>
  <si>
    <t>Q03334</t>
  </si>
  <si>
    <t>Q6IMW6</t>
  </si>
  <si>
    <t>P62277</t>
  </si>
  <si>
    <t>P05756</t>
  </si>
  <si>
    <t>P28189</t>
  </si>
  <si>
    <t>P59224</t>
  </si>
  <si>
    <t>KOG1779</t>
  </si>
  <si>
    <t>O64650,Q9M2F1,Q8L953,B3H5X2</t>
  </si>
  <si>
    <t>Q9TXP0</t>
  </si>
  <si>
    <t>Q9VBU9</t>
  </si>
  <si>
    <t>Q4VBV2,Q6PBT1,A0A0R4IYD0</t>
  </si>
  <si>
    <t>Q71UM5,P42677</t>
  </si>
  <si>
    <t>P35997,P38711</t>
  </si>
  <si>
    <t>O74330</t>
  </si>
  <si>
    <t>Q71UM5</t>
  </si>
  <si>
    <t>KOG0007</t>
  </si>
  <si>
    <t>Q8RXF1,O49570,Q9FL57,Q9SMU9,F4HW92,Q94CL4,Q9FG18,O23467,Q58FX2,F4IAL8,F4IWK8</t>
  </si>
  <si>
    <t>G5ECL3</t>
  </si>
  <si>
    <t>Q59E33,Q9VEP9</t>
  </si>
  <si>
    <t>Q90X41</t>
  </si>
  <si>
    <t>Q15459</t>
  </si>
  <si>
    <t>P32524</t>
  </si>
  <si>
    <t>O13900</t>
  </si>
  <si>
    <t>Q9VEP9</t>
  </si>
  <si>
    <t>KOG0263</t>
  </si>
  <si>
    <t>Q6S7B0,F4IL43</t>
  </si>
  <si>
    <t>G5EF68</t>
  </si>
  <si>
    <t>P49846,Q9VT91</t>
  </si>
  <si>
    <t>F1QIA7,B8JIQ0</t>
  </si>
  <si>
    <t>Q5VTH9,O75529,Q15542</t>
  </si>
  <si>
    <t>P38129</t>
  </si>
  <si>
    <t>O13282,O74319,O94394</t>
  </si>
  <si>
    <t>Q9VT91</t>
  </si>
  <si>
    <t>KOG2549</t>
  </si>
  <si>
    <t>F4HVA6,Q9MAU3</t>
  </si>
  <si>
    <t>Q9GZI6,Q965Y0,Q9GZI7</t>
  </si>
  <si>
    <t>P49847,Q9VND0</t>
  </si>
  <si>
    <t>Q66HZ5,E7FEV1</t>
  </si>
  <si>
    <t>Q9Y6J9,P49848</t>
  </si>
  <si>
    <t>P53040</t>
  </si>
  <si>
    <t>O74462</t>
  </si>
  <si>
    <t>Q9VND0</t>
  </si>
  <si>
    <t>KOG1605</t>
  </si>
  <si>
    <t>Q8W3M6,Q9FK73,F4JQR6,Q9LY49,Q9FXF4,A2RVS1,Q9LYI7,F4KHG9</t>
  </si>
  <si>
    <t>Q20432,Q8T3G2,Q9N4V4</t>
  </si>
  <si>
    <t>Q9VRG7,M9PFN0,Q9VZS0,Q7JY68,Q9XZ16</t>
  </si>
  <si>
    <t>Q5U395,Q5U3T3,Q08BB5,A4QNX6,Q6DI37,Q6P3I6,E7FC05,B0S5V5,E7F3H1</t>
  </si>
  <si>
    <t>O95476,Q9GZU7,O14595,O15194,Q05D32,Q8WVY7</t>
  </si>
  <si>
    <t>P38757,Q07800,Q07949</t>
  </si>
  <si>
    <t>O59718,Q09695,O94336</t>
  </si>
  <si>
    <t>O95476</t>
  </si>
  <si>
    <t>O59718</t>
  </si>
  <si>
    <t>KOG2319</t>
  </si>
  <si>
    <t>Q9LT31,F4KCK0</t>
  </si>
  <si>
    <t>Q9GYH7,Q8I100,Q9XX20</t>
  </si>
  <si>
    <t>Q9VZ08,Q9W0H9</t>
  </si>
  <si>
    <t>Q6P6Y4,E7F237,Q6DH32,E7FAG3,A5WVP1,F1R8D3</t>
  </si>
  <si>
    <t>Q96NW4,Q14C86,E9PFK9</t>
  </si>
  <si>
    <t>P54787</t>
  </si>
  <si>
    <t>O74396,O94388</t>
  </si>
  <si>
    <t>Q9LT31</t>
  </si>
  <si>
    <t>KOG0122</t>
  </si>
  <si>
    <t>Q9FI86,F4J6A1</t>
  </si>
  <si>
    <t>Q19706</t>
  </si>
  <si>
    <t>Q9W4X7,Q9VDM6</t>
  </si>
  <si>
    <t>Q6DRC4</t>
  </si>
  <si>
    <t>O75821</t>
  </si>
  <si>
    <t>Q04067</t>
  </si>
  <si>
    <t>P78795</t>
  </si>
  <si>
    <t>Q9W4X7</t>
  </si>
  <si>
    <t>KOG1878</t>
  </si>
  <si>
    <t>F4J6V1</t>
  </si>
  <si>
    <t>P34333</t>
  </si>
  <si>
    <t>M9PGZ8</t>
  </si>
  <si>
    <t>F1QWG8</t>
  </si>
  <si>
    <t>O75376,Q9Y618</t>
  </si>
  <si>
    <t>P25357</t>
  </si>
  <si>
    <t>Q10369</t>
  </si>
  <si>
    <t>O75376</t>
  </si>
  <si>
    <t>KOG2172</t>
  </si>
  <si>
    <t>F4JHI1,F4K5V2,F4KB50</t>
  </si>
  <si>
    <t>P91280</t>
  </si>
  <si>
    <t>Q9VUR2</t>
  </si>
  <si>
    <t>A2CEY8</t>
  </si>
  <si>
    <t>Q9BVJ6,Q5TAP6</t>
  </si>
  <si>
    <t>Q04500</t>
  </si>
  <si>
    <t>P87137</t>
  </si>
  <si>
    <t>Q5TAP6</t>
  </si>
  <si>
    <t>KOG0889</t>
  </si>
  <si>
    <t>F4IPJ1,F4JPL2</t>
  </si>
  <si>
    <t>G5EEV2</t>
  </si>
  <si>
    <t>Q8I8U7</t>
  </si>
  <si>
    <t>A0A0R4IPE4</t>
  </si>
  <si>
    <t>Q9Y4A5</t>
  </si>
  <si>
    <t>P38811</t>
  </si>
  <si>
    <t>Q9HFE8,Q10064</t>
  </si>
  <si>
    <t>Q9HFE8</t>
  </si>
  <si>
    <t>KOG3662</t>
  </si>
  <si>
    <t>A8MQN4</t>
  </si>
  <si>
    <t>Q95X35,Q23592</t>
  </si>
  <si>
    <t>Q9VLR9,A1Z8S4</t>
  </si>
  <si>
    <t>Q566Y9</t>
  </si>
  <si>
    <t>Q53F39</t>
  </si>
  <si>
    <t>P40986,P40533</t>
  </si>
  <si>
    <t>O42841,Q9UUH0</t>
  </si>
  <si>
    <t>P40986</t>
  </si>
  <si>
    <t>KOG3105</t>
  </si>
  <si>
    <t>Q9N3P2,Q6AHP7,U4PBT1,Q19682</t>
  </si>
  <si>
    <t>Q7JR24</t>
  </si>
  <si>
    <t>F1QVH6,A8E7N7,F1R5F8</t>
  </si>
  <si>
    <t>B2RD01,P07199,Q9Y4A0,O75564,Q9P215,Q7Z3K3,Q96MW7,Q4W5G0,Q6B0B8,Q8IY51,Q53EQ6,Q17RP2,Q6NT04</t>
  </si>
  <si>
    <t>P32896</t>
  </si>
  <si>
    <t>P49777,O14423,O60108</t>
  </si>
  <si>
    <t>Q7Z3K3</t>
  </si>
  <si>
    <t>O60108</t>
  </si>
  <si>
    <t>KOG1340</t>
  </si>
  <si>
    <t>Q39072,Q9LZW6,Q9SCT5</t>
  </si>
  <si>
    <t>Q18276,Q18279,Q22339,Q22337,Q8MPX7,Q22776,Q52GZ2,Q22336,Q86FL8,Q22338</t>
  </si>
  <si>
    <t>Q9Y125</t>
  </si>
  <si>
    <t>B8JK19,F1QSH1</t>
  </si>
  <si>
    <t>P07988,Q6NUJ1,P07602</t>
  </si>
  <si>
    <t>Q39072</t>
  </si>
  <si>
    <t>KOG2660</t>
  </si>
  <si>
    <t>Q9M9Y4,Q94AY3,Q9LS86,F4K2H9,F4HUV9</t>
  </si>
  <si>
    <t>Q19336</t>
  </si>
  <si>
    <t>P35820,P25172,Q9VV77</t>
  </si>
  <si>
    <t>Q8JIR0,Q7T3E6,B3DK16,Q1JPS1,Q7ZYZ7,A2ATX3</t>
  </si>
  <si>
    <t>P35226,Q9BSM1,P35227,Q3KNV8,Q86SE9,Q9BYE7,Q5T8Z4</t>
  </si>
  <si>
    <t>P35820</t>
  </si>
  <si>
    <t>KOG1109</t>
  </si>
  <si>
    <t>Q5XF36,F4I8Q7</t>
  </si>
  <si>
    <t>Q9XWU8</t>
  </si>
  <si>
    <t>Q8MR82,Q9W2S1,Q9VTM9</t>
  </si>
  <si>
    <t>Q6NYY9</t>
  </si>
  <si>
    <t>Q96GC9</t>
  </si>
  <si>
    <t>Q9VTM9</t>
  </si>
  <si>
    <t>KOG0895</t>
  </si>
  <si>
    <t>Q9ZVX1,Q8VY10,Q9LUQ5,Q8GY87,F4HPP7</t>
  </si>
  <si>
    <t>Q11076</t>
  </si>
  <si>
    <t>Q9XZ32,A0A0B4KG50</t>
  </si>
  <si>
    <t>Q6DG60,X1WF03,A0A0G2KHN8</t>
  </si>
  <si>
    <t>Q9NR09,Q9C0C9,Q9H832</t>
  </si>
  <si>
    <t>KOG4443</t>
  </si>
  <si>
    <t>Q0WKW1,F4J5R1,A0A1I9LRS2</t>
  </si>
  <si>
    <t>G5EGI1</t>
  </si>
  <si>
    <t>Q8IRW8,Q9W1H0,Q9VBY9,Q8IMU0</t>
  </si>
  <si>
    <t>F1Q6F2,E7F2F7,F1R598,F1QY49</t>
  </si>
  <si>
    <t>Q8NEZ4,O14686,Q3YBR2</t>
  </si>
  <si>
    <t>Q3YBR2</t>
  </si>
  <si>
    <t>KOG1000</t>
  </si>
  <si>
    <t>F4K856,F4HWU9</t>
  </si>
  <si>
    <t>Q8MNV7</t>
  </si>
  <si>
    <t>Q9VMX6,Q9W1A8</t>
  </si>
  <si>
    <t>B2ZFP3,E7EXE0,F1QDM4</t>
  </si>
  <si>
    <t>Q9NZC9,Q5FWF4</t>
  </si>
  <si>
    <t>B2ZFP3</t>
  </si>
  <si>
    <t>KOG1850</t>
  </si>
  <si>
    <t>F4KAG0</t>
  </si>
  <si>
    <t>Q22666</t>
  </si>
  <si>
    <t>Q9VBL3</t>
  </si>
  <si>
    <t>A5D6U5,F1QZ20,Q5RIN3,F1QCZ3</t>
  </si>
  <si>
    <t>P40222,Q8N3L3,Q9NUQ3</t>
  </si>
  <si>
    <t>Q9NUQ3</t>
  </si>
  <si>
    <t>KOG4719</t>
  </si>
  <si>
    <t>Q9VXE6</t>
  </si>
  <si>
    <t>A0A0R4IVZ0</t>
  </si>
  <si>
    <t>P49790</t>
  </si>
  <si>
    <t>P14907,P20676,P32499</t>
  </si>
  <si>
    <t>Q09904</t>
  </si>
  <si>
    <t>KOG1870</t>
  </si>
  <si>
    <t>Q9SX68,Q9ZSB5,Q9MAQ3,O22207,Q9C585,Q93Y01,Q8LDK5,Q9LXH3,Q9LJX6,F4HXR7,F4HUG8,B3H6U3</t>
  </si>
  <si>
    <t>Q8WT44,Q9TYY8,Q19132,Q93875</t>
  </si>
  <si>
    <t>M9PD06,Q7JW61,Q9W117</t>
  </si>
  <si>
    <t>A5PN09,A5PMR2,B7ZDA8,E7FCR5,E7F6P1,E7FD00,A0A0R4IPU7,F1QPF4,E7EZD6</t>
  </si>
  <si>
    <t>P51784,Q9Y4E8,O94966,Q9Y2K6,Q70CQ4,Q8NFA0,Q8TEY7,Q70EL4,Q13107,P35125</t>
  </si>
  <si>
    <t>P53874,P39538</t>
  </si>
  <si>
    <t>O60079,Q9USM5</t>
  </si>
  <si>
    <t>Q8WT44</t>
  </si>
  <si>
    <t>A5PMR2</t>
  </si>
  <si>
    <t>Q8TEY7</t>
  </si>
  <si>
    <t>KOG1124</t>
  </si>
  <si>
    <t>Q8RWG2,Q9LVH5,F4KCL7,F4JS25,Q6Q4D0,Q9MAH1,F4IXE4,Q9SIN1,Q84JR9,O23052,Q8S8L9,P61843,Q9C9S0,Q6NMH5,Q67YJ9,Q9C650,Q9FJQ0,Q9LX19</t>
  </si>
  <si>
    <t>Q5CZ52,Q20144,A0A131MBT2,O16296</t>
  </si>
  <si>
    <t>A1Z8E9,Q9VQE9,Q9V3X5,Q7K4B6,Q9VF81,Q9VKJ5,Q9VL07,Q9W295,Q9VBA1</t>
  </si>
  <si>
    <t>Q7ZU45,F1RBN2,Q6ZM24,Q5TYX3,B0S6W0,E7FBH4,A1L1S9,F1QW56,R4GEQ9,A0A0R4IVJ0,E7FCM5,A0A0R4ID80,F1QE50,F1R0Y9,F1Q597,F1QG25,A0A0R4ITF8,F1RD24,E7EXH4,E7FG92,F6P8G1,F1QF84,A0A0R4ISG3,E9QEW1,B8A535,E7FA13,E7F8D3,E7F6X8</t>
  </si>
  <si>
    <t>Q96RK4,Q8WXU2,Q9UIM3,P09914,P09913,O14879,Q13325,Q5T764,O15550,O15054,Q1L5Z9,Q496Y0,Q96NG3,O15294,Q07617,Q8IUR5,Q8N394,Q6ZXV5,Q5T4D3,Q15785,Q8NEE8,A2A3L6,Q5I0X7</t>
  </si>
  <si>
    <t>P14922,Q06677,P25638</t>
  </si>
  <si>
    <t>O60184,O13773</t>
  </si>
  <si>
    <t>Q5CZ52</t>
  </si>
  <si>
    <t>A1Z8E9</t>
  </si>
  <si>
    <t>Q96RK4</t>
  </si>
  <si>
    <t>KOG2461</t>
  </si>
  <si>
    <t>Q93560,A0A163UT06</t>
  </si>
  <si>
    <t>M9PBR0</t>
  </si>
  <si>
    <t>Q6P2A1,Q5U3V3,Q68EH4,F1R557,F1R3R6,F1Q8J8,B8A5Y1,A0A0G2L0F1,A2BG51,A5XCE7,B0V2Z3,F1R326,E9QH49</t>
  </si>
  <si>
    <t>Q9NQV5,Q9H4Q4,O75626,Q13029,Q9UKN5,Q9NQX1,Q9NQX0,Q9NQW5,Q9NQV8,Q9NQV7,Q8IZ20</t>
  </si>
  <si>
    <t>Q6P2A1</t>
  </si>
  <si>
    <t>Q9NQX1,Q9NQV7</t>
  </si>
  <si>
    <t>KOG3178</t>
  </si>
  <si>
    <t>Q9T003,Q9LPU5,Q9LPU7,Q9LPU6,Q9LPU8,Q9SRD4,Q9SCP7,Q5PP70,Q9FK25,Q9FHZ5,Q9MAP0,Q9CAQ4,Q9LQ17,Q9CAQ3,Q9ZU24,Q9T002,F4K5W7,A0A1P8AS31</t>
  </si>
  <si>
    <t>Q9N4D9</t>
  </si>
  <si>
    <t>Q6NN40</t>
  </si>
  <si>
    <t>Q6NWX7,B8JM82,A3KNM1,B0S731,A0A0R4ITX8</t>
  </si>
  <si>
    <t>O95671,P46597,Q9BV86,Q5VVY1</t>
  </si>
  <si>
    <t>P38340</t>
  </si>
  <si>
    <t>O13748</t>
  </si>
  <si>
    <t>Q6NWX7</t>
  </si>
  <si>
    <t>Q9BV86</t>
  </si>
  <si>
    <t>KOG3614</t>
  </si>
  <si>
    <t>P34641,Q93971,G5ECM4,Q20766</t>
  </si>
  <si>
    <t>A8DYE2</t>
  </si>
  <si>
    <t>S5UFP7,E7FDL5,F1RC25,I3IS25,F8W297,A2BGS8,Q1MTB2,E7F940,A0A0G2KJE9</t>
  </si>
  <si>
    <t>Q7Z4N2,O94759,Q9HCF6,Q8TD43,Q9NZQ8,Q9BX84,Q96QT4,Q7Z2W7</t>
  </si>
  <si>
    <t>Q93971</t>
  </si>
  <si>
    <t>KOG4436</t>
  </si>
  <si>
    <t>S6F527</t>
  </si>
  <si>
    <t>Q9VYY9,E1JJ52</t>
  </si>
  <si>
    <t>F1Q5Z5,E7FA51,F1R309,F1QE75,X1WFW7</t>
  </si>
  <si>
    <t>Q96CN4,O60447,Q86TI0,O60343</t>
  </si>
  <si>
    <t>O60447</t>
  </si>
  <si>
    <t>KOG0515</t>
  </si>
  <si>
    <t>Q9XVN3</t>
  </si>
  <si>
    <t>Q86BG1</t>
  </si>
  <si>
    <t>Q1L9A3,F1RDT1,Q1LXN7,Q5TZI3,F1R419</t>
  </si>
  <si>
    <t>Q96KQ4,Q13625,Q8WUF5,Q9Y6X6</t>
  </si>
  <si>
    <t>Q13625</t>
  </si>
  <si>
    <t>KOG3960</t>
  </si>
  <si>
    <t>P22980</t>
  </si>
  <si>
    <t>P22816</t>
  </si>
  <si>
    <t>Q6VNZ9,Q90477,B0S6I5,Q5TZ22</t>
  </si>
  <si>
    <t>P13349,P23409,P15172,P15173</t>
  </si>
  <si>
    <t>P15173</t>
  </si>
  <si>
    <t>KOG1265</t>
  </si>
  <si>
    <t>G5EBH0,Q9XWB7</t>
  </si>
  <si>
    <t>P25455,P13217</t>
  </si>
  <si>
    <t>E7F5Y6,Q7ZZ38,A0A0R4IY65</t>
  </si>
  <si>
    <t>Q9NQ66,Q00722,Q01970,Q15147</t>
  </si>
  <si>
    <t>Q9NQ66</t>
  </si>
  <si>
    <t>KOG3513</t>
  </si>
  <si>
    <t>H2KZ60,Q53U87,G5ECX2,Q5WRK9</t>
  </si>
  <si>
    <t>Q9VN14,P20241</t>
  </si>
  <si>
    <t>Q7ZW34,Q90478,Q90479,E9QCF0,E7FG37,F1QGN2,F1QFZ7,F1QCV0,Q5TYT0,A0A286YA23,A0A0G2L6G5,E7EZG5,F1R3I1,F1QQK1,F1R8X6</t>
  </si>
  <si>
    <t>Q12860,Q02246,Q9P232,Q8IWV2,O94779,Q9UQ52,P32004,O00533,O94856,Q92823,O75445</t>
  </si>
  <si>
    <t>Q53U87</t>
  </si>
  <si>
    <t>KOG3551</t>
  </si>
  <si>
    <t>Q93646</t>
  </si>
  <si>
    <t>Q9VNY2</t>
  </si>
  <si>
    <t>Q6GMG2,E7FDL7,A0A0G2KQU1,F1RD62</t>
  </si>
  <si>
    <t>Q13424,Q13884,Q13425,I3L4J1</t>
  </si>
  <si>
    <t>I3L4J1</t>
  </si>
  <si>
    <t>KOG4433</t>
  </si>
  <si>
    <t>Q20332</t>
  </si>
  <si>
    <t>Q9U6L4,Q9W5A5</t>
  </si>
  <si>
    <t>Q6NUZ2,Q32LT7,E7F5H4,F1QZT2,E7F9S8</t>
  </si>
  <si>
    <t>Q6DKI7,Q9H313,Q9BSA4,Q9C0H2</t>
  </si>
  <si>
    <t>Q9H313</t>
  </si>
  <si>
    <t>KOG1280</t>
  </si>
  <si>
    <t>P34664</t>
  </si>
  <si>
    <t>Q95RX5,Q9W4V2,Q9VJT3,Q7KT86,Q8IPJ9,M9NEA1</t>
  </si>
  <si>
    <t>Q7T321,Q5RIC7,Q568Q7,Q6DGV2,Q1RLQ1,E7FFU5</t>
  </si>
  <si>
    <t>Q9P0J7,P16949,Q9NZ72,E7EVN3</t>
  </si>
  <si>
    <t>P16949</t>
  </si>
  <si>
    <t>KOG3557</t>
  </si>
  <si>
    <t>G5ED33</t>
  </si>
  <si>
    <t>H9ZYQ1,Q8IPW1</t>
  </si>
  <si>
    <t>E7F1L9,F1RBZ6,E7FDV1,F1R3J5,B8JIS3,E7F362</t>
  </si>
  <si>
    <t>Q12929,Q8TE68,Q9H6S3,Q8TE67</t>
  </si>
  <si>
    <t>Q12929</t>
  </si>
  <si>
    <t>KOG3938</t>
  </si>
  <si>
    <t>Q20393,Q18488</t>
  </si>
  <si>
    <t>Q7JX82</t>
  </si>
  <si>
    <t>Q6B337,Q7ZV93,F1QWB8,B8JMI1</t>
  </si>
  <si>
    <t>O14908,Q8TF65,Q8TF64,Q5MJ70</t>
  </si>
  <si>
    <t>Q5MJ70</t>
  </si>
  <si>
    <t>KOG1325</t>
  </si>
  <si>
    <t>P50392,X1WH93,F1Q5L4,F1QD56,X1WDX0,A0A0G2L560</t>
  </si>
  <si>
    <t>P47712,P0C869,Q9UP65,Q86XP0,Q3MJ16,Q68DD2</t>
  </si>
  <si>
    <t>P39105,Q03674,Q08108,P53541</t>
  </si>
  <si>
    <t>P78854,O13857,P0CU02,Q9Y7N6,Q9UTH5</t>
  </si>
  <si>
    <t>P53541</t>
  </si>
  <si>
    <t>KOG4441</t>
  </si>
  <si>
    <t>Q8LEV3,F4JKX0</t>
  </si>
  <si>
    <t>P34569,G5ED84,Q09563,G5EGS4,O61795,O17702,O17700,Q21854,D5MCU1,Q8WQC4</t>
  </si>
  <si>
    <t>Q04652,Q9VUU5,Q9VK21,Q7KSF5,Q9VGE5,Q7K0L2,A1ZBE3</t>
  </si>
  <si>
    <t>Q08CL3,Q3ZB90,Q1ECZ2,A0A2R8Q1W5,B3DIV9,E9QJ30,E9QIN8,F1QEG2,Q5U374,Q6DEL7,Q6NYM1,Q5RGB8,Q6Q7X9,Q503R4,Q1LYM6,E7F6F9,Q5RG82,Q7ZVQ8,A2RRV4,Q08BL9,E9QHN1,E7FH32,Q1LUF9,Q08CL1,Q7ZT06,F1QKP6,E7FED5,E9QHV0,E7FCD9,A0A0R4IAE5,E7F464,H9GXM6,E9QC58,A0A0R4IP02,X1WG55,B0S619,F1Q9R3,B8JIG8,X1WEX5,B8JJT0,F1RDL1,A0A0N4SUD6,E7EZB5,E7F8E3,A0A286YC09,F1QI27,E7FB30,E9QH26,X1WGW4,E7F5R6,A0A140LGN1,X1WD22,E7FCF6,E9QC48</t>
  </si>
  <si>
    <t>B2RXH4,Q13939,O14682,Q9H2C0,Q9Y573,Q8IY47,Q8NAB2,Q9NVX7,Q8NFY9,Q3ZCT8,Q14145,Q6JEL2,Q53G59,Q9P2N7,Q9P2G3,Q96M94,Q6TDP4,O94889,Q9Y2M5,Q9UJP4,Q53GT1,Q8NBE8,Q6TFL4,Q9H0H3,Q53HC5,Q9NXS3,Q96CT2,Q0D2K2,Q9H511,Q8N239,Q6PF15,Q8N4N3,Q2WGJ6,Q2TBA0,O60662,Q9NR64,O95198,Q9UH77,Q9C0H6,Q96PQ7,Q8WZ60,Q8IXQ5,Q9P2G9,Q9P2J3,Q9Y6Y0,E9PBE3</t>
  </si>
  <si>
    <t>Q04652</t>
  </si>
  <si>
    <t>Q6NYM1,F1Q9R3</t>
  </si>
  <si>
    <t>B2RXH4,Q9P2N7,O94889,Q9UJP4,Q53GT1,Q9P2J3</t>
  </si>
  <si>
    <t>KOG1550</t>
  </si>
  <si>
    <t>Q94C27,Q9LM24,Q9LM25,Q9C6B6,Q9SLA6</t>
  </si>
  <si>
    <t>G5EFG0</t>
  </si>
  <si>
    <t>Q9V415</t>
  </si>
  <si>
    <t>A5PLI4,Q5RIK6,F1QGZ5,A0A0G2KIF5</t>
  </si>
  <si>
    <t>Q14154,Q9P2M1,Q9UBV2,Q5TEA6,Q68CR1</t>
  </si>
  <si>
    <t>Q07622,Q05787,P39000,P34226</t>
  </si>
  <si>
    <t>O59732,O94486,Q09897,O94614,Q9USV0,O13875</t>
  </si>
  <si>
    <t>P39000</t>
  </si>
  <si>
    <t>O94614</t>
  </si>
  <si>
    <t>KOG3589</t>
  </si>
  <si>
    <t>P49809,O45523,O45524,P34295,P49808,Q18312,Q18563,Q8WQC0,Q23376,G5ECK9,H2KMK7,O17589</t>
  </si>
  <si>
    <t>Q9V407,Q9VCX1,Q8T017,Q9VXA3,M9PHI8</t>
  </si>
  <si>
    <t>P57094,P57095,Q6ZM86,Q6DGI0,Q6T9C3,Q38JL1,A3KPZ9,A8WGN3,F1Q9W6,Q7T2D3,Q08BE2,F1QV08,Q6DC84,Q568M8,F1QC69,A5WW80,A0A0R4ICX4,B8A5L7,E7FGM9,F1QDH5,E9QDP3,I3IS22,A0A0R4IJB7,U3JAV5,Q6ZM84,F1R396,F1QAG9,E7F7I7,A0A0R4I9J6,B0R0V5</t>
  </si>
  <si>
    <t>O15169,Q9Y2T1,A4D2P6,O43665,O94810,O14924,O14921,O43566,O15492,Q9UGC6,Q9NS28,P49795,Q08116,O76081,Q2M5E4,P41220,P49796,P49798,O15539,P49758,P49802,P57771,O75916</t>
  </si>
  <si>
    <t>Q99188,P11972</t>
  </si>
  <si>
    <t>Q09777</t>
  </si>
  <si>
    <t>Q9VCX1</t>
  </si>
  <si>
    <t>E7FGM9,F1QAG9</t>
  </si>
  <si>
    <t>O43566,P41220</t>
  </si>
  <si>
    <t>KOG0548</t>
  </si>
  <si>
    <t>Q9LNB6,Q5XEP2,Q9STH1,Q8RXN1,F4ICB5,F4J4V1</t>
  </si>
  <si>
    <t>O16259,Q965Q2</t>
  </si>
  <si>
    <t>Q9VPN5,Q9VSK6,A2VEQ2,A8JQU5,Q9VC34,Q8IND4</t>
  </si>
  <si>
    <t>B8A599,Q5RKM3,Q5U3E4,B8JL34</t>
  </si>
  <si>
    <t>Q9Y2Z0,P31948,Q9H892,Q96AY4,Q49AM3</t>
  </si>
  <si>
    <t>P15705</t>
  </si>
  <si>
    <t>Q9USI5</t>
  </si>
  <si>
    <t>Q9Y2Z0,Q96AY4</t>
  </si>
  <si>
    <t>KOG0998</t>
  </si>
  <si>
    <t>Q9LM78,F4HY32</t>
  </si>
  <si>
    <t>P34550,Q9BIF4</t>
  </si>
  <si>
    <t>Q9W111</t>
  </si>
  <si>
    <t>A0A0G2L0S9,E7F371,F1QF73,F1QIJ6</t>
  </si>
  <si>
    <t>Q9UBC2,P42566,Q9UMZ2</t>
  </si>
  <si>
    <t>P34216,P39013,P36115,P32521,P47030</t>
  </si>
  <si>
    <t>Q9USZ7,O14066,Q10172,O94685,Q9HGL2</t>
  </si>
  <si>
    <t>P39013,P32521</t>
  </si>
  <si>
    <t>KOG0714</t>
  </si>
  <si>
    <t>Q2V413,A8MQN0,Q9FH28,Q9SR96,Q0WTI8,O49457,Q8RYC5,Q8L7R1,Q9SIL4,Q9M2L3,Q9XIF5,Q0WRX5,O80481,Q9LJG5,Q9M034,O82623,Q9SU57,Q9SIL3,Q0WVU7,Q9FMF3,Q0WQM3,Q8RXJ5,Q9FMD2,Q9SY77,Q9FNA0,Q9FFK2,Q9LUF9,Q9LXB9,P93739,O04087,Q9SR91,Q8L763,Q9M1Q5,F4I8D6,F4JY55,F4K7J1,B3H5X6,F4JC50</t>
  </si>
  <si>
    <t>Q17438,Q9TY07,Q20774,Q95QQ1,Q9U2L4</t>
  </si>
  <si>
    <t>Q24133,Q8I079,Q9W2U5,Q9VNW0,Q9VPY9,Q9VX95,Q5U0V4,A8DYF7,Q9VHW5,Q9VFP0,Q9W083</t>
  </si>
  <si>
    <t>A7MCD0,A0JMH5,Q6DHR2,Q6DEF3,Q7SXR2,A5WWB9,A8WG70,F1QW75,A5WUU0,F1R1Q6,F1R1B0,F1QJZ7,B8JM56,A0A1D5NSC8,F1QB06,A0A0R4IYH3,E7F2F5,F1QY22</t>
  </si>
  <si>
    <t>Q9NXW2,P59910,Q8TBM8,Q9H819,Q5F1R6,Q8N4W6,P25685,P25686,Q9UDY4,O75953,O75190,Q7Z6W7,Q8NHS0,Q9UBS3</t>
  </si>
  <si>
    <t>P47138,P48353,P46997,P25294</t>
  </si>
  <si>
    <t>Q9UUG3,O94566,Q09912,O13601,Q9Y7T9,Q10247,O13633</t>
  </si>
  <si>
    <t>P25294</t>
  </si>
  <si>
    <t>O13601</t>
  </si>
  <si>
    <t>KOG1012</t>
  </si>
  <si>
    <t>Q93XX4,Q9LEX1,Q9SKR2,B6ETT4,Q7XA06,A0JJX5,Q8L706,Q9SKQ7,B6ETT7,Q8L626,Q93ZM0,F4JD27,F4IFM9,B3H4I1,F4JD16</t>
  </si>
  <si>
    <t>A0A0B4K6F9</t>
  </si>
  <si>
    <t>P50392,F1Q5L4,F6NZP4,B0UYL4,E7FF26,A0A1D5NSD3</t>
  </si>
  <si>
    <t>Q9BSJ8,A0FGR8,A0FGR9,P47712</t>
  </si>
  <si>
    <t>Q12466,P48231,Q03640</t>
  </si>
  <si>
    <t>Q9USG8,O14065,Q9UT00</t>
  </si>
  <si>
    <t>Q9USG8</t>
  </si>
  <si>
    <t>KOG1901</t>
  </si>
  <si>
    <t>Q3MK94,Q9LJE5,F4K1Z0,Q0WR25,Q500V8,Q9FPE7,F4HWS5,Q1JPL5,Q56XH8,F4I0C2,F4KDJ9</t>
  </si>
  <si>
    <t>Q9VBZ5</t>
  </si>
  <si>
    <t>E7F1H9,Q802Z0,E7FAP0</t>
  </si>
  <si>
    <t>Q9BYJ9,Q9Y5A9,Q7Z739</t>
  </si>
  <si>
    <t>Q06390</t>
  </si>
  <si>
    <t>O74958</t>
  </si>
  <si>
    <t>Q9Y5A9</t>
  </si>
  <si>
    <t>KOG0223</t>
  </si>
  <si>
    <t>Q8VZW1,Q8LFP7,Q8W037,Q9C6T0,Q9FIZ9,Q8W036,Q9SV84,Q9SAI4,Q8LAI1,P61837,Q08733,Q39196,Q8LAA6,P43286,P43287,P30302,Q9FF53,Q9SV31,Q9ZV07,P93004,Q9ZVX8,Q9M8W5,Q9FK43,Q9M1K3,P25818,Q41963,O82598,Q41951,Q41975,Q9FGL2,P26587,O22588,O82316,Q9STX9,O82369,Q9M818,A8MRW1</t>
  </si>
  <si>
    <t>H2FLH4,Q18469,G5EEK0,Q7YWQ1</t>
  </si>
  <si>
    <t>Q9V5Z7,P23645,Q9W1M3,D1Z394,D3DMU9,Q9W1M2,Q9W1M4</t>
  </si>
  <si>
    <t>D3U0R1,Q6NZ72,Q66I64,Q4ZJI3,Q6AZD2,D3TI82,Q6DEI6,F1QQB8</t>
  </si>
  <si>
    <t>P29972,P41181,P55087,P55064,Q13520,O94778,P30301,K7N7A8</t>
  </si>
  <si>
    <t>P0CD91,P0CD90,P0CD98</t>
  </si>
  <si>
    <t>P0CD91</t>
  </si>
  <si>
    <t>KOG1633</t>
  </si>
  <si>
    <t>Q95Q98,Q9GYI0,Q20367</t>
  </si>
  <si>
    <t>Q9VHH9</t>
  </si>
  <si>
    <t>Q5RHD1,P0CF52,Q6P949,P0CH95,B8A652,A0A0R4IDM2</t>
  </si>
  <si>
    <t>Q6PCT2,Q9Y2K7,Q8NHM5,Q6ZMT4,O75151,Q9UPP1</t>
  </si>
  <si>
    <t>P40034</t>
  </si>
  <si>
    <t>O94603</t>
  </si>
  <si>
    <t>P0CH95</t>
  </si>
  <si>
    <t>Q9UPP1</t>
  </si>
  <si>
    <t>KOG0603</t>
  </si>
  <si>
    <t>Q21734,Q18846,Q20821</t>
  </si>
  <si>
    <t>Q9V3I5,Q9VEA9,Q9VR61</t>
  </si>
  <si>
    <t>E7F164,A0A0R4IV01,B0R0M9,E7FF70,E7F469,E7FE05,F1QYQ1</t>
  </si>
  <si>
    <t>Q15418,Q15349,P51812,O75676,O75582,Q9UK32,Q96S38,Q9Y6S9,Q9NRS6</t>
  </si>
  <si>
    <t>Q15418,P51812</t>
  </si>
  <si>
    <t>KOG1089</t>
  </si>
  <si>
    <t>Q22712,G5ED68,Q965W9,V6CJW9</t>
  </si>
  <si>
    <t>Q8SZY7,Q8MLR7,Q9VY15</t>
  </si>
  <si>
    <t>Q6TEL0,A0JMF6,A2BGG1,E7F7E6,Q5RHK5,A0A0R4IDR8,F1QFI4,F1QHK9,A0A0R4II68</t>
  </si>
  <si>
    <t>Q9Y217,Q9Y216,Q96EF0,Q96QG7,Q9NXD2,A4FU01,Q9C0I1</t>
  </si>
  <si>
    <t>P47147</t>
  </si>
  <si>
    <t>O13819</t>
  </si>
  <si>
    <t>Q8MLR7</t>
  </si>
  <si>
    <t>KOG4406</t>
  </si>
  <si>
    <t>Q23130</t>
  </si>
  <si>
    <t>Q9VTU3</t>
  </si>
  <si>
    <t>F1R2J2</t>
  </si>
  <si>
    <t>P85299,Q07960,P85298</t>
  </si>
  <si>
    <t>P32525</t>
  </si>
  <si>
    <t>Q9P3B1</t>
  </si>
  <si>
    <t>P85299</t>
  </si>
  <si>
    <t>KOG2277</t>
  </si>
  <si>
    <t>Q5XET5,O64642,Q7Y216,F4J6R3</t>
  </si>
  <si>
    <t>O17087,A8WHT1,Q23652,Q9GR67,Q09409,G5EFR3,O44768,P91361,Q20377,L8E6M1,Q9XUU4,L8E709,Q09408,Q9GYS5,O02094,C8JQS4</t>
  </si>
  <si>
    <t>Q9VD44,Q9VYS4,O46102,Q9VI58,Q95U58</t>
  </si>
  <si>
    <t>Q503I9,Q4KMD7,E7FEW2,F1QDP4,F6N9H6</t>
  </si>
  <si>
    <t>Q6PIY7,Q9NVV4,Q9H6E5,Q5TAX3,Q5VYS8</t>
  </si>
  <si>
    <t>O74326,Q9UT49,O13798,O13833</t>
  </si>
  <si>
    <t>O17087,O44768</t>
  </si>
  <si>
    <t>Q9VYS4</t>
  </si>
  <si>
    <t>KOG2273</t>
  </si>
  <si>
    <t>Q9FG38,Q8L5Z7,B9DFS6,F4K5V9</t>
  </si>
  <si>
    <t>Q9GYJ9</t>
  </si>
  <si>
    <t>Q9VQQ6</t>
  </si>
  <si>
    <t>Q566W7,A0A0R4IBS8,B0S5M0,A0A0R4ILH4,F1Q9I7,X1WDN5,A0A0R4IDN5</t>
  </si>
  <si>
    <t>Q13596,O60749,Q5VWJ9,O95219,Q9UNH6,Q9Y5X2</t>
  </si>
  <si>
    <t>Q07528,P40959,Q04053,P47057,P32913,Q92331,P36158,Q06839</t>
  </si>
  <si>
    <t>Q9USM8,O14120,O60107,O14243,Q9URW7,Q9C0U7,Q9Y7N9,Q9P779</t>
  </si>
  <si>
    <t>O60107,Q9URW7,Q9C0U7</t>
  </si>
  <si>
    <t>KOG4265</t>
  </si>
  <si>
    <t>Q9S752,Q9LYW5,Q9LFH6,Q84ME1,Q8LA32,Q56XV3</t>
  </si>
  <si>
    <t>Q17911</t>
  </si>
  <si>
    <t>Q9VY98,Q9VIK5</t>
  </si>
  <si>
    <t>Q7ZUL9,F1QJ38,G1K2Q0,E7FBW3,F1QZ63</t>
  </si>
  <si>
    <t>Q99675,O60291,Q96PX1,Q9BY78</t>
  </si>
  <si>
    <t>Q99675</t>
  </si>
  <si>
    <t>KOG1881</t>
  </si>
  <si>
    <t>B7SY83,O22964,Q0WW94,F4HUY1</t>
  </si>
  <si>
    <t>P34648</t>
  </si>
  <si>
    <t>E2QCZ5</t>
  </si>
  <si>
    <t>E7F3T1</t>
  </si>
  <si>
    <t>Q9BWU0</t>
  </si>
  <si>
    <t>B7SY83</t>
  </si>
  <si>
    <t>KOG1804</t>
  </si>
  <si>
    <t>Q8GYD9</t>
  </si>
  <si>
    <t>Q6J5K9,A1ZAP7,Q9VUH9,A1Z9K0</t>
  </si>
  <si>
    <t>Q6NYU2,Q1LXK4,Q1LXK5,F1QAI5,E7FAV9,X1WF29</t>
  </si>
  <si>
    <t>Q8WUE5,Q9BYK8,P42694,Q9BXT6,Q9HCE1</t>
  </si>
  <si>
    <t>Q9BXT6</t>
  </si>
  <si>
    <t>KOG0542</t>
  </si>
  <si>
    <t>Q8W566</t>
  </si>
  <si>
    <t>Q10905,O44406,Q94285,Q9TZZ9</t>
  </si>
  <si>
    <t>Q502M8,Q503G0</t>
  </si>
  <si>
    <t>Q8IV48,A8K979,O43414</t>
  </si>
  <si>
    <t>Q08I43</t>
  </si>
  <si>
    <t>O44406</t>
  </si>
  <si>
    <t>KOG4459</t>
  </si>
  <si>
    <t>Q5PP31</t>
  </si>
  <si>
    <t>Q9NA33</t>
  </si>
  <si>
    <t>F1QB32,A0A0R4INE3,Q1L8P0,A0A0R4I9E8,A0A0R4IJJ1</t>
  </si>
  <si>
    <t>O75718,Q32P28,Q8IVL5,Q8IVL6,Q92791</t>
  </si>
  <si>
    <t>Q92791</t>
  </si>
  <si>
    <t>KOG3577</t>
  </si>
  <si>
    <t>G5ECQ2,A0A0K3AWM6,G5EDV1,Q9GUF5,Q9N532</t>
  </si>
  <si>
    <t>Q9VVX3,O77438,Q9NBW1,P18537,P91682,A1Z709,Q9W3H0</t>
  </si>
  <si>
    <t>B3DIG4,A3KNP6,Q8QFM3,Q6NV44,A0JBX4,Q9W6E0,Q7T2K9,Q5TZ38,B0S5E7,F1R238,Q9W6E3,Q9YI00,Q7SX78,F1QJG6,Q5RH73,X1WCT3,F1QBI2,A0A0R4IVK2,A0A0G2KQK9,B0S6S2,F1QRG7,A0A0R4IA13,B0S8G4,A0A0G2L696</t>
  </si>
  <si>
    <t>Q9Y5Q5,Q9ULW2,Q9UP38,Q14332,Q9NPG1,Q9ULV1,Q13467,O60353,O75084,Q9H461,O00144,Q9BY79,Q8N474,Q96HF1,Q92765,Q6FHJ7,Q5T4F7,Q99835</t>
  </si>
  <si>
    <t>A0A0K3AWM6</t>
  </si>
  <si>
    <t>KOG0033</t>
  </si>
  <si>
    <t>O62305,P54936</t>
  </si>
  <si>
    <t>Q24210,Q00168</t>
  </si>
  <si>
    <t>Q6DEH3,Q6DGS3,Q4V9P8,X1WF70,A2BGW3,A0A286Y8I7</t>
  </si>
  <si>
    <t>O14936,Q9UQM7,Q13554,Q13557,Q13555</t>
  </si>
  <si>
    <t>Q9UQM7</t>
  </si>
  <si>
    <t>KOG4010</t>
  </si>
  <si>
    <t>P55326</t>
  </si>
  <si>
    <t>A0A0B4K897</t>
  </si>
  <si>
    <t>Q503Z0,E9QF87,E9QG45,I3ITC0</t>
  </si>
  <si>
    <t>P55327,Q16890,Q96J77,H0YC42,A0A087WYR3</t>
  </si>
  <si>
    <t>Q16890</t>
  </si>
  <si>
    <t>KOG3986</t>
  </si>
  <si>
    <t>H2KYT5,Q966L7</t>
  </si>
  <si>
    <t>Q9VVY3,Q9VUF3</t>
  </si>
  <si>
    <t>Q803M0,Q6P950,F1QTC2,F1QYL9,E7EZR5,E9QHZ4,B0R0H7,E7F487,F1R2I2,F1QKN1,X1WFN1</t>
  </si>
  <si>
    <t>Q8IX15,B7ZBB8,Q16821,Q86XI6,Q9UQK1,O95685,Q9H7J1,Q6ZSY5</t>
  </si>
  <si>
    <t>P28006,P40036,Q06216,P40187</t>
  </si>
  <si>
    <t>P28006</t>
  </si>
  <si>
    <t>KOG4345</t>
  </si>
  <si>
    <t>Q9N4T5</t>
  </si>
  <si>
    <t>Q9VH90</t>
  </si>
  <si>
    <t>A0JMQ9,E7EYV8,E7F165,X1WEZ5,F1QCM0</t>
  </si>
  <si>
    <t>Q8TE49,Q6GQQ9,P21580,Q96JH7,Q9UGI0</t>
  </si>
  <si>
    <t>Q96JH7</t>
  </si>
  <si>
    <t>KOG2450</t>
  </si>
  <si>
    <t>Q9SU63,Q8S528,Q56YU0,Q9S795,Q9STS1,Q1WIQ6</t>
  </si>
  <si>
    <t>Q7Z1Q3,Q9TXM0,Q18822,Q20780,Q20352</t>
  </si>
  <si>
    <t>Q9VYG8,Q9VAW6,Q9VI33,Q9GU54,Q9V9P6,Q9VLC5,A0A0B4K6I6,Q8IMQ4</t>
  </si>
  <si>
    <t>Q7ZVB2,Q802W2,Q66I21,F1QZU7,Q0H2G3,Q90Y03,A2BGR9,F1QGP1,B0S7W5</t>
  </si>
  <si>
    <t>Q8IZ83,P00352,O94788,P47895,P30837,Q9H2A2,P49189,P05091,F8VP50</t>
  </si>
  <si>
    <t>P47771,P54114,P46367,P40047,P54115</t>
  </si>
  <si>
    <t>O59808,O14293,Q9URW9</t>
  </si>
  <si>
    <t>O59808</t>
  </si>
  <si>
    <t>KOG1263</t>
  </si>
  <si>
    <t>Q8LPL3,Q6ID18,Q8VZA1,Q9FLB5,Q9LYQ2,Q9FY79,Q84J37,Q1PDH6,Q9FJD5,Q9LMS3,O81081,Q56YT0,O80434,Q9SIY8,Q9ZPY2,Q9SR40,Q9LFD2,Q9LFD1,Q8VXX5,Q9FHN6,Q9SU40,Q9LJF2,Q9SGR6,Q9ZVV4,Q9SMW3,O65670,Q9SFF1,O23170,Q8LPS9,Q9SFF2,Q8VYB3,Q1PFD0,Q9SUD0,O65449,Q9LJF1,F4K6Z5,F4K1P9,F4I7X1,A0A1P8B128</t>
  </si>
  <si>
    <t>Q19687</t>
  </si>
  <si>
    <t>Q9VLC3,Q9VX11,Q9VBK7,Q8IQZ4,A1Z6F4</t>
  </si>
  <si>
    <t>Q6P3G1,F1QVH8,F1QC68</t>
  </si>
  <si>
    <t>P00450,Q9BQS7,Q6MZM0</t>
  </si>
  <si>
    <t>P38993,P43561,Q04399</t>
  </si>
  <si>
    <t>Q09920</t>
  </si>
  <si>
    <t>Q04399</t>
  </si>
  <si>
    <t>KOG0672</t>
  </si>
  <si>
    <t>Q94AD1,Q9SWE5,P94063</t>
  </si>
  <si>
    <t>P91988</t>
  </si>
  <si>
    <t>Q8MKK3</t>
  </si>
  <si>
    <t>Q1LWK2</t>
  </si>
  <si>
    <t>Q96CD2</t>
  </si>
  <si>
    <t>P36076,P36024,Q08438</t>
  </si>
  <si>
    <t>Q9UTI7</t>
  </si>
  <si>
    <t>Q08438</t>
  </si>
  <si>
    <t>KOG1246</t>
  </si>
  <si>
    <t>Q6BDA0,Q8GUI6,O64752,C0SUT9,F4I6G4,Q8L7T6,Q9STM3,A0A1P8AP94,F4KIX0</t>
  </si>
  <si>
    <t>Q95QK3,Q23541,A0A131MD13,A0A131MBT2,Q19760</t>
  </si>
  <si>
    <t>Q9VMJ7,Q9VL07,Q9VT00</t>
  </si>
  <si>
    <t>Q1LVC2,Q6IQX0,A1L1S9,E9QG91,F1Q597,B0S6L0,E7F6J7,A5WUR6,A0A0G2KR99,E7F6X8</t>
  </si>
  <si>
    <t>Q92833,P29375,Q9UGL1,P41229,O15550,O15054</t>
  </si>
  <si>
    <t>Q03214,P47156</t>
  </si>
  <si>
    <t>Q9US53,Q9HDV4,Q9UT79</t>
  </si>
  <si>
    <t>Q9VMJ7</t>
  </si>
  <si>
    <t>KOG0928</t>
  </si>
  <si>
    <t>Q9FLY5,F4K2K3,Q42510</t>
  </si>
  <si>
    <t>G5EGS5</t>
  </si>
  <si>
    <t>A1Z8W8</t>
  </si>
  <si>
    <t>A0A286Y9X1</t>
  </si>
  <si>
    <t>Q92538</t>
  </si>
  <si>
    <t>P47102,P39993</t>
  </si>
  <si>
    <t>Q9P7R8</t>
  </si>
  <si>
    <t>Q42510</t>
  </si>
  <si>
    <t>KOG1950</t>
  </si>
  <si>
    <t>O22893,Q9FXB2,O80518,O22693,Q9FFA1,Q8H1S1,Q4PSY4,F4KED2,Q9LSB1,Q8GWW4,Q8W4A7,Q9FZ37,F4HZC3,Q8GWB7,F4JMI5,Q8VZP6</t>
  </si>
  <si>
    <t>H2KYQ5,O45819,G5ECZ5</t>
  </si>
  <si>
    <t>A0A0B4LFW5</t>
  </si>
  <si>
    <t>Q6NV37,Q6IQP1,B8A4T7</t>
  </si>
  <si>
    <t>O15488,P46976</t>
  </si>
  <si>
    <t>P36143,P47011,Q12096</t>
  </si>
  <si>
    <t>O43061,Q09680,O43062</t>
  </si>
  <si>
    <t>O43061</t>
  </si>
  <si>
    <t>KOG2809</t>
  </si>
  <si>
    <t>Q940M0</t>
  </si>
  <si>
    <t>Q22705</t>
  </si>
  <si>
    <t>A1ZBW6,Q9V9Z8</t>
  </si>
  <si>
    <t>Q5RHK8,F8W4H1</t>
  </si>
  <si>
    <t>Q5T3I0,Q96BK5,A0A0A6YYK5</t>
  </si>
  <si>
    <t>P53335,Q03525</t>
  </si>
  <si>
    <t>Q9URX9,Q9UUK4</t>
  </si>
  <si>
    <t>Q96BK5</t>
  </si>
  <si>
    <t>KOG0585</t>
  </si>
  <si>
    <t>Q93V58,Q5HZ38</t>
  </si>
  <si>
    <t>Q3Y416</t>
  </si>
  <si>
    <t>A4V2C3</t>
  </si>
  <si>
    <t>F1QJQ4,A2BIP2,E7FEF7</t>
  </si>
  <si>
    <t>Q8N5S9,Q96RR4</t>
  </si>
  <si>
    <t>P32801,P38990,P43637</t>
  </si>
  <si>
    <t>P50526</t>
  </si>
  <si>
    <t>P32801</t>
  </si>
  <si>
    <t>KOG2020</t>
  </si>
  <si>
    <t>Q0WP44,Q9SMV6,F4IZR5</t>
  </si>
  <si>
    <t>Q23089</t>
  </si>
  <si>
    <t>Q9TVM2,Q9W5G1,Q9VWE7</t>
  </si>
  <si>
    <t>Q8QHJ8,A0A0R4IK82,E7FBU7,A0A0R4IA10</t>
  </si>
  <si>
    <t>O14980,Q9HAV4,Q96QU8</t>
  </si>
  <si>
    <t>P52918,P30822</t>
  </si>
  <si>
    <t>P14068,O14116</t>
  </si>
  <si>
    <t>Q9TVM2</t>
  </si>
  <si>
    <t>KOG1242</t>
  </si>
  <si>
    <t>F4I893</t>
  </si>
  <si>
    <t>B3CJ34</t>
  </si>
  <si>
    <t>Q7PLL6</t>
  </si>
  <si>
    <t>F1R8B4</t>
  </si>
  <si>
    <t>Q92616</t>
  </si>
  <si>
    <t>P16521,P53978,P33892,Q08972</t>
  </si>
  <si>
    <t>O94489,O14134,Q10105</t>
  </si>
  <si>
    <t>Q10105</t>
  </si>
  <si>
    <t>KOG1300</t>
  </si>
  <si>
    <t>Q9C5X3,Q9C5P7,Q9SZ77</t>
  </si>
  <si>
    <t>P34815,O44412</t>
  </si>
  <si>
    <t>Q07327</t>
  </si>
  <si>
    <t>A2BGE0,F1QXJ4,F1QM13,F1RAE9</t>
  </si>
  <si>
    <t>P61764,Q15833,O00186</t>
  </si>
  <si>
    <t>P30619</t>
  </si>
  <si>
    <t>O94590</t>
  </si>
  <si>
    <t>Q9C5X3</t>
  </si>
  <si>
    <t>KOG1361</t>
  </si>
  <si>
    <t>F4HPZ9,Q38961,O64649,Q9STS0,Q8VYY6,Q9FZJ4,F4IDZ7</t>
  </si>
  <si>
    <t>O45595,Q8T3E0,G5EFG7</t>
  </si>
  <si>
    <t>Q9VND2</t>
  </si>
  <si>
    <t>B0V2S2,Q5RGE5,E7F457</t>
  </si>
  <si>
    <t>Q6PJP8,Q9H816,Q96SD1</t>
  </si>
  <si>
    <t>P30620</t>
  </si>
  <si>
    <t>Q10264</t>
  </si>
  <si>
    <t>Q6PJP8</t>
  </si>
  <si>
    <t>KOG0864</t>
  </si>
  <si>
    <t>Q9C829,Q9LW88,Q9LMK7,Q8RWG8,P92985</t>
  </si>
  <si>
    <t>Q86G90</t>
  </si>
  <si>
    <t>A0A0B4K7J2,Q9VGE4</t>
  </si>
  <si>
    <t>Q90Z38,K7DY47,B8JMJ5</t>
  </si>
  <si>
    <t>Q8IWJ2,P43487,P49792,P0DJD0,P0DJD1,A6NKT7,Q7Z3J3,Q99666,O14715</t>
  </si>
  <si>
    <t>P32499,P41920,P40517</t>
  </si>
  <si>
    <t>Q09146,Q09717</t>
  </si>
  <si>
    <t>P41920</t>
  </si>
  <si>
    <t>KOG0616</t>
  </si>
  <si>
    <t>Q9SL76</t>
  </si>
  <si>
    <t>P21137,Q7JP68</t>
  </si>
  <si>
    <t>P12370,P16911,P16912,Q03043,Q9VA47</t>
  </si>
  <si>
    <t>Q7T374,A3KMS9,Q3ZB92,Q6DBV8,F1QN39</t>
  </si>
  <si>
    <t>P17612,P22694,P22612,P51817</t>
  </si>
  <si>
    <t>P06244,P06245,P05986</t>
  </si>
  <si>
    <t>P40376</t>
  </si>
  <si>
    <t>P06244</t>
  </si>
  <si>
    <t>KOG0175</t>
  </si>
  <si>
    <t>O23717,Q9LIP2</t>
  </si>
  <si>
    <t>Q9XUV0</t>
  </si>
  <si>
    <t>Q7K148,Q9W1S5,Q8INY4</t>
  </si>
  <si>
    <t>O57330,B0R028</t>
  </si>
  <si>
    <t>A5LHX3,P28074,P28062</t>
  </si>
  <si>
    <t>P30656</t>
  </si>
  <si>
    <t>P30655</t>
  </si>
  <si>
    <t>Q7K148</t>
  </si>
  <si>
    <t>KOG1337</t>
  </si>
  <si>
    <t>Q84JF5,Q9XI84,Q6NQJ8,Q8VZB5,Q9FYK3,Q9LXY3,Q9S7D2,F4HU79</t>
  </si>
  <si>
    <t>Q9BL48,Q9BPP1</t>
  </si>
  <si>
    <t>Q9W3U1,Q7KVB0</t>
  </si>
  <si>
    <t>Q7SXS7,A8E7F0</t>
  </si>
  <si>
    <t>Q86TU7,Q9NVD3</t>
  </si>
  <si>
    <t>P38732,Q08961,Q03942,P38222</t>
  </si>
  <si>
    <t>O74738,O74405,O14135</t>
  </si>
  <si>
    <t>O74405</t>
  </si>
  <si>
    <t>KOG3344</t>
  </si>
  <si>
    <t>Q9SW09,Q9FFS8,Q9LTF2</t>
  </si>
  <si>
    <t>O01869</t>
  </si>
  <si>
    <t>Q9VB14,Q9VWG3</t>
  </si>
  <si>
    <t>Q7T1J9</t>
  </si>
  <si>
    <t>Q15149,P46783,A0A1W2PQS6</t>
  </si>
  <si>
    <t>Q08745,P46784</t>
  </si>
  <si>
    <t>O14112,O13614</t>
  </si>
  <si>
    <t>Q15149</t>
  </si>
  <si>
    <t>KOG0042</t>
  </si>
  <si>
    <t>Q9SS48</t>
  </si>
  <si>
    <t>P90795,Q9BL96,Q9NAF2</t>
  </si>
  <si>
    <t>Q7K569,Q7KTA9,A1Z707</t>
  </si>
  <si>
    <t>F1Q555</t>
  </si>
  <si>
    <t>P43304</t>
  </si>
  <si>
    <t>P32191</t>
  </si>
  <si>
    <t>O14400</t>
  </si>
  <si>
    <t>Q9BL96</t>
  </si>
  <si>
    <t>KOG2162</t>
  </si>
  <si>
    <t>Q9FZ99,A9QM73,F4KDR7</t>
  </si>
  <si>
    <t>G5EF47,Q9BL68</t>
  </si>
  <si>
    <t>Q9VBZ6,Q9V414</t>
  </si>
  <si>
    <t>A0A0R4IZ84,A0A0R4IJJ6,F1R7R1</t>
  </si>
  <si>
    <t>Q86US8,Q9UPR3,Q92540</t>
  </si>
  <si>
    <t>Q03466,P17214</t>
  </si>
  <si>
    <t>O74804</t>
  </si>
  <si>
    <t>A9QM73</t>
  </si>
  <si>
    <t>KOG0811</t>
  </si>
  <si>
    <t>Q39233,P93654,O04378,Q9C615</t>
  </si>
  <si>
    <t>O62236,O62387</t>
  </si>
  <si>
    <t>Q9VU45,Q7K0X9,M9PEM1</t>
  </si>
  <si>
    <t>A5PMJ7,E7F0D3,A0A0A0MPL4,F1QFP8</t>
  </si>
  <si>
    <t>Q86Y82,P56962,O15400,Q96NA8</t>
  </si>
  <si>
    <t>P32854,Q12241</t>
  </si>
  <si>
    <t>O94651</t>
  </si>
  <si>
    <t>Q9VU45</t>
  </si>
  <si>
    <t>KOG1989</t>
  </si>
  <si>
    <t>Q8H0Z0</t>
  </si>
  <si>
    <t>G5ECQ3,Q20483</t>
  </si>
  <si>
    <t>Q9VMY8,Q9VJ30</t>
  </si>
  <si>
    <t>B0S578,A0A0R4IUS2,A0A0R4IWM3,E7F2L1</t>
  </si>
  <si>
    <t>Q2M2I8,Q9NSY1,O14976</t>
  </si>
  <si>
    <t>P38080,P53974,P40494</t>
  </si>
  <si>
    <t>Q9USS2,O43066,Q9UU85</t>
  </si>
  <si>
    <t>KOG2198</t>
  </si>
  <si>
    <t>Q8L601,F4JJ52,F4JZ42</t>
  </si>
  <si>
    <t>Q95XR2,Q9BL15</t>
  </si>
  <si>
    <t>Q9W4M9,Q9VPX3</t>
  </si>
  <si>
    <t>Q4KMK0,B8JM23,A5PMI3</t>
  </si>
  <si>
    <t>Q08J23,Q9H649,Q96CB9</t>
  </si>
  <si>
    <t>P38205</t>
  </si>
  <si>
    <t>Q9HGQ2,O13935</t>
  </si>
  <si>
    <t>Q08J23</t>
  </si>
  <si>
    <t>KOG3473</t>
  </si>
  <si>
    <t>Q9FIG0</t>
  </si>
  <si>
    <t>B1Q256,Q9BKS1,Q23153</t>
  </si>
  <si>
    <t>Q7JWD6</t>
  </si>
  <si>
    <t>Q66IB1,Q502M9</t>
  </si>
  <si>
    <t>Q15369</t>
  </si>
  <si>
    <t>Q03071</t>
  </si>
  <si>
    <t>Q9USX9</t>
  </si>
  <si>
    <t>Q9BKS1</t>
  </si>
  <si>
    <t>KOG2061</t>
  </si>
  <si>
    <t>Q93VB4,Q9LV94</t>
  </si>
  <si>
    <t>Q21826</t>
  </si>
  <si>
    <t>Q9W1A3,Q9VG62</t>
  </si>
  <si>
    <t>Q1MTH6,Q5RGB3</t>
  </si>
  <si>
    <t>Q16342,Q9BRP1,K7ESF4</t>
  </si>
  <si>
    <t>P25040</t>
  </si>
  <si>
    <t>P87156,Q09787</t>
  </si>
  <si>
    <t>Q9BRP1</t>
  </si>
  <si>
    <t>KOG1217</t>
  </si>
  <si>
    <t>P41990,Q21540,Q9NL29,O77469,P13508,P14585,P34576,Q21281,Q9TVY6,P34504,I6Z0I7,Q95Y21,Q9U1T8,Q9XTS9,Q9XX05,Q20852,Q9NA40,Q23046,Q9U1T9,O45828,Q93519,Q20531,Q9U2D5,P90891,Q21756,H2FLH1,H2KYS0,O44131,Q22378,H9G319,Q9U1T5,Q19350,B9ZSH4,U4PQR6,Q9UAV9,A0A2C9C3B6,O16364,Q9XV21,Q9XUG6,Q9U1U0,O45764,Q9N432,Q20043,O16488</t>
  </si>
  <si>
    <t>P10041,A0A1F4,P07207,Q868Z9,P18168,E1JHA6,Q9VZ44,Q9V4B8,Q95RQ1,Q8SYF5,Q9VS89,Q9W5X1,M9PB30,Q9VB21,Q7KU08,A0A0B4K7R8</t>
  </si>
  <si>
    <t>Q7SY09,Q6DI48,O57409,Q9IAT6,Q8UWJ4,B8JI71,O42182,Q90Y57,Q90Y54,A1A5Y0,P46530,Q5G872,C0H5W1,Q5WQV6,Q5NJJ5,F1QH95,Q6DHG1,F1QFX6,Q1A5L2,Q5NIW0,F1R0I7,Q1RLZ3,Q1L927,Q5SPB5,E7F4G3,F1QZF2,E7FG71,B8A5G4,F6NQW0,Q5TZK8,F1QNG9,F1Q5X7,A0A140LFZ5,U3JB09,A0A0R4IVA1,A2CEN1,X1WEZ2,A5WVM5,E7FG10,A0A0R4IL08,A0A1D5NSM8,F1QRX3,F1Q691,F1QV50,E7F2S5,F1QCA7,E7FFU9,A0A0G2KQ62,A0A0R4IG30,F1QBM0,F1QW35,F1QVB9,A0A0R4IWA2,F1QWI9,F1QQ56,E7F9K6,A0A0G2L8G8,B8A4X3,E7FDJ3,E7FCH1,Q5RGE8,F1RCH4,F1RE47,F1QML5,F1QKZ9,E7F5H0,U3JB20,A0A0J9YJK9,A5WWJ4</t>
  </si>
  <si>
    <t>Q9HBW9,P0CG36,P0CG37,Q8NFW1,Q2UY09,P82279,Q5IJ48,P80370,Q6UY11,O00548,Q9NYJ7,Q9NR61,Q8NFT8,Q8IUX8,Q9UHF1,Q99944,Q6UXG2,A8MWY0,Q5T1H1,P00748,Q6V0I7,P23142,P98095,Q12805,O95967,Q9UBX5,Q53RD9,P35555,P35556,Q75N90,Q14520,Q04756,Q8NDA2,P78504,Q9Y219,Q14766,Q14767,Q9NS15,Q8N2S1,P21941,O00339,O15232,O95460,Q92832,Q99435,P46531,Q04721,Q9UM47,Q99466,Q6UXI9,Q7Z3S9,Q8IWY4,Q8IX30,Q8TER0,Q6UWL2,Q4LDE5,P13385,Q6PCB0,Q96DN2,Q8N2E2,A0A096LNW5</t>
  </si>
  <si>
    <t>P10041,P07207,P18168</t>
  </si>
  <si>
    <t>KOG0381</t>
  </si>
  <si>
    <t>Q9LTT3,Q9LG02,Q941D1,Q9T012,O64702,Q9MAT6,O49595,O49596,P93047,Q42344,O49597,Q9SUP7,Q8LDF9,Q9SGS2</t>
  </si>
  <si>
    <t>Q09390,Q94234,G5EFV4,O16487,Q9XTS5,Q9XVG8</t>
  </si>
  <si>
    <t>Q24537,Q05783,Q06943,Q9W0D2,Q4V604,Q9VBP5,Q9W2K8,E1JIT5,Q86BR8,Q9VCZ5</t>
  </si>
  <si>
    <t>Q503Z1,X1WFI9,A3KNQ1,F1Q895,F1QZ83,F1QXS5,B0S7C3,Q66IB6,Q6NX86,B8JL29,A0A0G2KQ27,F1QGP8,F1QF85,E7F0N2,B0V356,E7FAU5</t>
  </si>
  <si>
    <t>Q9NP66,Q9P0W2,P09429,P26583,O15347,Q8WW32,Q00059,Q96NM4,O15405,O94842,O94900,P17480,P0CB47</t>
  </si>
  <si>
    <t>Q02486,Q03973,P33417,Q03435,P11632,P11633</t>
  </si>
  <si>
    <t>Q10241,P87057,O42648,Q9USU7</t>
  </si>
  <si>
    <t>Q9P0W2</t>
  </si>
  <si>
    <t>O42648</t>
  </si>
  <si>
    <t>KOG0331</t>
  </si>
  <si>
    <t>Q8H136,Q9C718,Q8W4R3,Q56X76,Q8L7S8,Q9SQV1,Q3EBD3,Q8GUG7,Q9LUW5,Q9C551,Q39189,Q9LUW6,F4K6V1</t>
  </si>
  <si>
    <t>Q9XUW5</t>
  </si>
  <si>
    <t>P19109,Q9W3Y5,Q9W3M7,Q8MZI3</t>
  </si>
  <si>
    <t>R4GEV4,F1R8P9,F1QBS1,B1H1J4,F1Q5L6</t>
  </si>
  <si>
    <t>Q92841,Q9NR30,Q9BQ39,Q8NHQ9,Q5T1V6,P17844,Q86SP6,Q587J7</t>
  </si>
  <si>
    <t>P24783,P20447</t>
  </si>
  <si>
    <t>P24782,Q10202</t>
  </si>
  <si>
    <t>R4GEV4</t>
  </si>
  <si>
    <t>Q587J7</t>
  </si>
  <si>
    <t>KOG0192</t>
  </si>
  <si>
    <t>Q05609,Q9FPR3,Q2MHE4,F4IS56,Q940A2,Q9C9U5,Q9ZQ31,Q8RWL6,F4JTP5,O22558,Q9FKL3,Q93Z30,Q9SAJ2,Q8S9K4,Q9FGG5,Q9SA26,Q9FIL6,Q9SSA4,Q1JPN7,F4I5S1,Q0WN89,Q94AB2,Q9LUI6,Q9XI87,Q944S4,Q9M085,O64768,F4IPV6,Q9SCQ4,Q9LVQ9,O23334,Q9LRY7,Q9LT56,O82754,Q8L6Y9,Q9FM43,A0A1I9LMD5,Q9FGB1,Q9C902,Q9FGS7,O22100,A0A1I9LS70,F4HVH9,F4K6K4,F4HSB4,A0A1I9LN82,F4J9G8,F4IAN2,F4K645,F4IP61,F4J1Z7,A0A1I9LPU6,F4JC18,F4JQX7</t>
  </si>
  <si>
    <t>Q9TZM3,A0A0K3AV08,Q9XTC6,H2KZW3,Q9NAC7,Q9NF64</t>
  </si>
  <si>
    <t>P83104,Q9V3Q6,Q95UN8,Q9VX24,Q9VDJ9,Q9VCV0,Q1EC11,Q7PLP5</t>
  </si>
  <si>
    <t>Q4VSN1,Q6DHU8,B3DGA3,B0S4Y7,B3DHM4,F8W598,F1Q5J2,E7FB78,A0A1D5NSB4,F1RDI2,E7EXS2,E7F9S2,F1QR97,F1R5E9,I3ISI6,E7FC40,E7F6U6,F1QKS7</t>
  </si>
  <si>
    <t>Q8NFD2,Q6XUX3,Q38SD2,Q5S007,Q02779,Q16584,Q9NYL2,Q5TCX8,O43318,P80192,Q8NB16,P00540,Q13546,O43353,Q9Y572,P57078,Q59H18,Q96KB5,V9GXZ4</t>
  </si>
  <si>
    <t>Q16584,Q9NYL2,P00540,Q96KB5</t>
  </si>
  <si>
    <t>KOG1134</t>
  </si>
  <si>
    <t>Q5XEZ5,Q9FVQ5,Q9SY14,Q8VZM5,Q9LVE4,Q9XEA1,F4HYR3,B5TYT3,F4JCY2,Q94A87,F4IBD7,F4I248,Q8GUH7,Q9C8G5,Q9SZT4</t>
  </si>
  <si>
    <t>Q6NP91</t>
  </si>
  <si>
    <t>X1WEM4,A0A0R4IKF9,F1R745</t>
  </si>
  <si>
    <t>Q9P1W3,O94886,Q5T3F8</t>
  </si>
  <si>
    <t>Q06538,Q12252,Q03516,Q07798</t>
  </si>
  <si>
    <t>Q09809,Q09766,O43022</t>
  </si>
  <si>
    <t>Q07798</t>
  </si>
  <si>
    <t>KOG0665</t>
  </si>
  <si>
    <t>Q8WQG9,O44408,U4PDY6,H2KZI0,Q9U3L3,Q9XXC0</t>
  </si>
  <si>
    <t>P92208</t>
  </si>
  <si>
    <t>Q9DGD9,E9QBW8,E9QE29,A0A0R4IB91</t>
  </si>
  <si>
    <t>P45983,P45984,P53779</t>
  </si>
  <si>
    <t>O44408</t>
  </si>
  <si>
    <t>KOG0586</t>
  </si>
  <si>
    <t>Q9TW45,O45370,Q21138,Q9U1Z0</t>
  </si>
  <si>
    <t>Q9VGP9,A1ZBC4,Q9W532,Q9VGQ0,E1JGN0</t>
  </si>
  <si>
    <t>Q6NSM8,A2CEF7,F1Q5N2,E7F378,A0A1D5NT00,E7FBX4,A5PN50,B0S6K0,A0A0G2L7W9,B8A5C0,E7FA16</t>
  </si>
  <si>
    <t>Q9P0L2,Q7KZI7,P27448,Q96L34,A0A0B4J2F2,P57059,Q9H0K1,Q9Y2K2</t>
  </si>
  <si>
    <t>P28708</t>
  </si>
  <si>
    <t>O74815</t>
  </si>
  <si>
    <t>Q96L34,P57059</t>
  </si>
  <si>
    <t>KOG2684</t>
  </si>
  <si>
    <t>Q21921</t>
  </si>
  <si>
    <t>Q9VK34</t>
  </si>
  <si>
    <t>Q6DHI5,E7F8W3</t>
  </si>
  <si>
    <t>Q96EB6,Q9NXA8</t>
  </si>
  <si>
    <t>P53685,P53687,P53688,P06700</t>
  </si>
  <si>
    <t>Q9UR39,O94640</t>
  </si>
  <si>
    <t>P06700</t>
  </si>
  <si>
    <t>KOG3863</t>
  </si>
  <si>
    <t>P34707,A0A0M7REQ4</t>
  </si>
  <si>
    <t>P20482</t>
  </si>
  <si>
    <t>Q7ZVI2,B3DGS0,Q6NTE5,X1WCB1,U3JAR7,F1QRB1,X1WBY6,F1QWY1,Q5RIW6,E7FB56</t>
  </si>
  <si>
    <t>O14867,Q9BYV9,Q14494,Q16236,Q9Y4A8,Q16621</t>
  </si>
  <si>
    <t>O14867</t>
  </si>
  <si>
    <t>KOG0639</t>
  </si>
  <si>
    <t>O02482</t>
  </si>
  <si>
    <t>P16371</t>
  </si>
  <si>
    <t>O13166,O13168,B3DJR5,Q7T289,Q9PTS6,F1QXB2,F1R8R4</t>
  </si>
  <si>
    <t>Q04724,Q04725,Q04726,Q04727,Q08117,Q9H808</t>
  </si>
  <si>
    <t>Q9H808</t>
  </si>
  <si>
    <t>KOG4157</t>
  </si>
  <si>
    <t>Q965Q8</t>
  </si>
  <si>
    <t>Q9VXV9,Q7KVA1</t>
  </si>
  <si>
    <t>A2BGL3,B0BLV6,E7F082,E7F3K8</t>
  </si>
  <si>
    <t>Q96MU8,Q8NCW0,Q658N2,Q2TBF2</t>
  </si>
  <si>
    <t>P54867,P53832,Q12215,P38739</t>
  </si>
  <si>
    <t>P87179</t>
  </si>
  <si>
    <t>P54867</t>
  </si>
  <si>
    <t>KOG1721</t>
  </si>
  <si>
    <t>Q9SSW1,Q9SSW2,Q9SSW0,Q6BDA0,Q700D2,Q9LRW7,O22759,F4JYZ8,Q9C9X7,F4IPE3,Q9FRH4,Q9LVQ7,Q9SCQ6,Q9ZWA6,Q8GYC1,Q9ZUL3,Q8RWX7,Q8H1F5,Q9FFH3,Q944L3,Q9STM3,Q9C8N5,Q0WT24,O64827,Q84MZ4,Q8VWG3,Q2V3L3,Q96289,Q9SLD4,Q42410,Q9LFG0,Q39092,Q9SIJ0,O65499,Q9SHD0,Q681X4,O22533,Q42453,Q9LX85,Q9M202,Q9SVY1,Q9SGD1,Q8W030,Q8W031,Q9FX68,Q84K31,Q3EDL3,Q7G8T1,Q9SN24,Q9LZD5,Q9LX86,Q9C538,O81801,Q9FII6,Q9FZE3,O81793,Q9SI97,Q9FZE5,O81013,O23504,Q9FH19,F4J311,F4JGC8</t>
  </si>
  <si>
    <t>Q966L8,Q22024,Q18250,Q65XX7,H2KYH4,Q9XYD3,Q9TZ64,O62259,Q65ZG6,Q11107,G5EGB2,Q17895,P41995,Q9N5X6,G5EFY7,C7IVR4,P24349,Q9BLC4,Q7JM44,Q17768,O17582,Q93727,A0A5E4M3Q4,P34708,Q20709,Q19203,Q09452,Q10127,Q10938,Q20082,H2L008,P34450,P34303,G5EDE1,G5EDU4,G5EGQ2,B7WNA2,Q22677,Q965P0,Q22678,O46016,O01961,Q95Q03,Q23521,Q9N5S3,O02050,H2KYB3,Q8MXH4,Q7JNM3,Q19418,A8WFP9,Q22829,Q9N360,Q22621,O62425,Q8T7Z2,Q20537,Q21494,Q09620,Q22676,Q18289,Q21825,O76398,Q19807,Q9XW26,O01709,H2KY65,A4F336,O44626,Q9GZC9,A9D4E4,O01960,U4PBA8,O02273,Q9N3C6,G5EDL1,Q09534,G5EDA0,Q9XWL0,Q4TT89,Q9N5H8,V6CKC3,H2KYD4,Q21777,A5JYT9,O45526,Q9BHL4,O44719,Q09659,U4PLQ8</t>
  </si>
  <si>
    <t>P39413,Q86P48,Q9VQU9,Q24266,P20385,Q7YU81,P19538,Q9VZN4,Q9VQS6,Q8IN81,Q9N658,P13360,Q7K0S9,Q9U405,Q8I7Z8,Q9VXG1,P05084,Q9VHJ6,Q7KHG2,O77459,Q8MR37,P08155,P07247,P23803,P39768,Q9VHM6,Q8ST83,Q9VI93,Q9VQS7,Q9VDZ3,P07665,P15619,P07664,P08970,Q9VH70,Q9VJN5,Q8IRH5,Q7JUR5,Q8T053,A1Z9R4,Q5U156,Q9VHA9,Q9VM37,Q9VFB9,Q9VGQ5,Q9VEW6,Q9W403,Q9VGK1,Q9VF83,Q9VL91,Q9VE54,Q9VGL0,Q29R10,Q9W3X1,Q9VRV0,Q0IGR3,Q95RQ8,Q9W4V9,Q9VHM3,Q4V6W7,Q9VHA4,Q9W137,Q9VSL1,Q9VA29,Q8T007,A1Z791,O96395,Q9VXT1,Q9VH18,Q962I0,Q9VRV5,Q9VAB8,A1ZBC5,Q9VEF4,Q9VJ55,Q9VWC6,Q9W4F9,Q7KG36,Q9VI24,Q9VNI5,Q8SX40,A1ZAV3,Q9VCM2,Q9VNZ4,Q9VHJ3,Q9VAY8,Q9VQY7,Q9W4E8,Q9VXQ6,Q9VM77,Q8MSB3,Q9VJ27,Q9VGR8,Q9W2F0,Q9VP57,Q9W3J9,Q9VPA2,Q9W3W6,Q9VEF0,Q9V3X8,Q7K4G8,Q9VHM5,Q8INE2,Q9VGQ6,Q9VUU3,Q9VQV3,Q9W3J0,Q9VK36,Q9VKQ7,Q960Q9,Q4V6X9,Q9VYG4,Q9VDQ5,Q9VL80,Q9VY72,Q8T051,Q9W458,Q9VIU6,Q9VZ63,B6VQ99,Q9VKC4,Q9VRV4,Q9W4J1,Q8T0D1,Q2MGN0,Q9VHD1,Q9VIY9,Q9VYX0,Q9VR05,Q9V9Q2,Q9VTD3,Q7JQY8,Q4V6W8,Q9VN56,Q9VPQ5,Q9VJJ6,Q9VUB3,Q9V9V8,Q9VBR9,Q0IGQ2,Q9VS55,Q9VXB4,Q8SZ13,Q4V6Y6,Q4V3F5,Q8T092,Q9VSZ3,Q9VHM7,Q9VYX2,Q4V5A5,Q9W3J4,Q9VRX0,Q9VNS1,O61360,Q9VZU1,Q9W3X0,Q9W2U6,Q1LZ24,Q9W409,Q9VN10,Q9W3T3,Q7K1V0,M9NEG1,Q9VEF3,Q9I7U7,Q9VIS7,Q9VGG0,Q9VLK8,Q7JW60,Q8IGP5,Q9V3Z9,Q4V6Y7,Q9I7J8,Q9VTK6,Q9W3J2,Q7KSP5,Q7YZ91,Q9VDQ3,Q5BIC3,Q7KQN5,B7Z152,Q9VRV6,Q9VBN9,Q9VGL2,Q9VUS0,Q9VJL7,A0A0B4JCY2,Q7KSP9,A1Z8F4,Q9VDQ6,E1JII8,M9PFA9,A8JQX6,A8JNL9,A0A0B4KFE1,Q9VDN4,Q9VIS5,Q7KT79,R9PY35,Q9VRQ6,Q9VHM4,M9PF64,A0A0B4KGL1,Q9VG72,Q8MRG5,A8JV12,M9NFP1,Q9VEF1,A8DYD2,Q9W1W2,A0A0B4KGW2,A0A0B4KHC8,Q9VK42,Q9VBR8,Q9VIS9,A0A0B4KHA8,Q9VAT1,Q9VHR4,Q9VWP7,R9PY21,A0A0R4YI50,A8JNP3,Q9VDQ4,Q59E05,R4GRV8,A0A0B4K7S6,B7Z141</t>
  </si>
  <si>
    <t>Q7SXV2,Q9W747,Q4V8R6,P26632,Q05159,Q25C93,Q804Q5,P60622,Q6DBW0,Q90XE6,Q7ZVR6,F1Q575,Q5XJQ7,Q567J8,Q6P2A1,Q2EI20,Q6P0J3,Q6NW96,Q1JPT7,A0A0R4IYX6,F6NSX9,Q802Y8,Q1L8W0,Q52KB5,Q1LYE3,A0MS83,A0A1D5NS60,F1QQA8,Q567C6,A1L1R6,A7Y7X5,F1QND6,B0JZJ0,X1WDD7,F1QTW0,A0A0R4IJV9,Q05AL8,Q70ZY9,Q5EAQ6,A7KQF2,E9QDC4,Q58EF6,E9QDP0,A7MC87,E9QG34,A7MCA4,A8WFT7,E9QJ51,Q3L0W1,E9QHN1,Q7T1S3,A0A0R4IPM5,E7FG25,A2BGS7,F1Q751,F1RA62,E7F7L9,Q7T2W1,Q9DE40,F1RBA7,E7F557,Q1LXK1,Q1LWQ5,E7FBX7,H0WF55,E7EZ61,Q6PV84,A2BF92,F1R2M3,A9JRB0,H0WED8,E7F8Q2,A0JMM0,A2BIA1,A9JTG0,A9JT09,F1QXJ3,F1QXF2,Q9DFS2,B3DK35,F1QAQ0,H0WF63,F1QH89,E7F1G0,E7FEM3,E9QCJ2,B8JID2,Q29YB2,E9QCQ3,H0WEY7,A0A0G2KVQ2,H0WE64,Q56A57,F1QQW2,B8A5Z0,F1QTT9,B0S6I8,Q1L941,F1R4Y5,A8KBM4,E7F453,Q90XE7,Q5TYN4,A0A0G2KF98,Q5J2I5,E7EY84,A2CEY2,A0S0R1,A4VCH2,O93311,Q9PUT7,A5PMB3,E7F7Z6,Q7T177,B0S6T1,Q5BLB9,A0A0R4IKW7,F1QU11,F1QRK5,F1QBK6,H0WE81,A9JT69,F1QN33,F1Q5S4,F1Q7V2,Q1LV62,Q1LUJ6,A2BGW8,A8WFV9,F1QIE7,F1QMQ9,Q503R8,A0A0R4IF41,B8A603,A3KNX0,Q7SYJ3,Q1RLR5,B0R154,F1Q8F4,X1WHR9,H0WFB5,Q5BJ00,Q1LXI7,F1Q8D4,H0WF36,Q9IAT0,A0A0R4IIC7,I3ITC3,Q6VUB8,Q5RIH1,A8KC33,Q1LUU5,Q1L8T8,Q7T304,A0A0R4IX93,Q5CZM2,E7F8Q1,A0A0R4IM72,Q6JAA4,A0A0R4ITU4,Q6PWU7,X1WBA8,H0WF49,E7F7C6,B8JLZ9,A8KBK0,A0A1L1QZL6,A0A0R4IVZ9,H0WE77,F1QM99,A8KBW9,A0A0G2KFP7,A8DZC6,A8DU70,Q29YB3,A2BG67,E9QHF8,A0A0R4IDX8,F1RDJ2,F1QFX7,H9GXI3,K7DY30,Q6YLV7,I3IS61,A0A0G2KYH8,E7F931,B8A688,K7DYJ1,H0WEE1,E7EY28,A0A0G2KX20,A0A1L1QZQ8,K7DY25,F1R8R5,E9QE58,E9QIS6,X1WHU0,A0A0G2L9I6,B8JM00,A0A0R4IS41,A0A0R4IEP4,H0WFH3,H0WEC9,K7DYJ6,F1QY09,H9GYZ1,A2BIH4,F1QUH0,F1Q5Z5,Q5SNS6,R4GDS0,F1QCD5,F1QRT7,X1WBP4,E7FBU0,A8DZB4,E7FCR0,F1QLN7,F1Q7M0,A0A0R4I9S0,F1QYL8,E7F5M6,A0A0R4IYR4,A0A0G2KV03,K7DYC6,H0WE92,H0WFA3,A0A1L1QZK1,A0A286Y903,H0WF54,F1QSF5,X1WE87,F1QPP4,H0WFD2,E9QG35,F1Q792,E9QH90,H0WE87,F1R3A9,F2Z4W3,F1Q5C5,X1WG69,X1WHU8,F1QIY2,X1WB91,F1R7V0,H0WFB4,A8DZG6,H0WEK2,F1R5N6,X1WCK9,E7FED1,F1QSZ5,E7FGS1,X1WDJ1,A0A0R4IL14,F1R241,F1QLB1,E9QEI7,A0A0R4INV1,E7EZN1,H0WES5,F1R389,F1QE43,A0A0G2KWR5,A0A0R4IMT7,H9GYF6,R4GDQ3,X1WGY3,A0A0R4IYJ2,F1QGR9,A8E7A9,F1QWQ9,F1REH3,F1R7F0,A0A0R4ILZ0,H0WE71,X1WEY0,A0A0G2KGX6,A0A0G2L9A5,A0A0G2KIJ7,A0A0R4INF0,A0A0J9YJ67,A0A0R4IMJ5,F1QXH7,F1R8F3,H0WEP0,A3KPV1,X1WE32,A8E7H6,A0A0R4INL2,A0A0R4IWR4,E7F1T3,H0WF05,H0WES6,H0WFG3,H0WEB0,H0WEN4,F1QZ23,A0A0R4IK38,I3ITM2,F1Q810,A0A0J9YJ91,X1WEL3,I3ITI4,F1QKD4,E7F8R1,H0WE95,H0WE97,H0WEG3,A2CEX8,B0S664,E7FFC2,I3IT18,H0WE42,X1WCZ0,A9JTF6,K7DYD1,A0A0R4IEZ0,A0A0R4IB86,F1QVF4,F1QRU4,F1QM77,A0A0R4IMS9,F1QSH8,A0A0G2L9Z3,A0A0R4IUE9,E9QE37,F1QM98,B0S8G9,H0WEI9,X1WHU5,A0A1L1QZT7,H0WFH6,X1WEW0,H0WES3,H0WF41,A0A0G2L0M4,F1R8E5,F1QII2,F1QD55,B8A4C5,F1Q833,A0A0R4IE88,F1R0P2,A8E7N7,E7F7V9,A0A0R4IDB0,F1QRL0,A0A0R4IMZ3,F1Q834,F1R1N4,E7FFV1,X1WED9,X1WCV7,E9QF23,Q5RIH3,X1WBH9,F1QP55,H0WE37,H0WF80,A0A0R4ICG2,U3JAE4,E7F850,E7EYW4,E7FFC8,Q1L884,F1QBY0,F1QVQ1,H0WE47,H0WEY3,H0WF59,A3KPV3,F1QH64,A0A0R4ITI6,H0WF29,F1QKI8,A8DZB8,E7EYJ5,A0A0R4IKT3,X1WCX4,E9QDF2,F1QKW6,H0WEK0,B8JHX5,F6PFI6,A0A0R4IDJ9,A0A0R4IRE6,H0WF01,E9QGT1,K7DYE8,A0A0G2KZN8,A0A0R4IMN7,H0WEM0,H0WEF9,A0A0R4IGL1,B8A5Z1,E7FE67,F1QFB7,H0WEN8,A0A0G2L4R4,F1QRR7,X1WE16,A0A0R4IEV8,A0A0G2L082,F1QV78,A0A0R4IM01,X1WHG3,F1R6Z9,H0WEL6,F1QEB0,F1R3R6,F1R971,A0A0A0MPG9,A0A0G2KYZ0,F1R2Z0,Q5RIQ4,A0A0G2KE26,F1QYQ6,X1WEJ7,A0A0G2L7Y1,H0WEM5,R4GDS2,F8W413,A0A0G2L9G4,F1QBY4,F1QW97,F1QRJ7,H0WF13,F1QKT2,A0A0R4IFY6,A0A0R4IW81,A0A286Y883,I3IT94,H0WFH2,A0A0R4IHH5,F1R1S6,F1R079,F1R025,H9GYV7,F1RBL4,A0A0G2KLU1,E7F3C2,A0A0G2KMG5,A0A0R4IGC7,A0A0R4IHV2,H0WF33,F1R9Q3,B8JL75,H0WED9,F1QUY0,F1RBH0,F1R2I1,A5WWI3,H0WE53,H0WFF4,H0WE99,A0A0R4IQP3,A0A0R4IPA9,F1QEF9,A2BEV2,A0A0R4IRR7,A0A286YB49,A0A0R4IH41,H0WEP1,A0A0R4ITF6,F1Q8J8,A0A0R4IUL8,F1R5F8,X1WGP9,E7EY17,X1WC64,F1R8K0,F1R5X2,A0A0R4IQE7,B8A5Y1,F1R4Q4,H0WEL7,B0S663,E7F8E6,A0A0G2L4U0,B0VJZ9,A3KPU5,Q1LXF6,F1RD83,A0A0R4INK0,A0A0R4ILI0,A0A0R4IIL1,E7F2K0,F1RDL5,F1QML7,F1RAC1,F1QEA5,H0WER0,E7F3D9,A0A0R4IWW6,F6P1R7,F1R7D7,E7EXQ8,F1R2F0,F1QS77,A0A0R4IJU1,A0A0R4IBV3,A0A0R4IIE6,H0WFB6,E7FDZ5,E9QEP0,E9QIF3,X1WDI3,A2BE84,F1R394,A0A0R4INM8,E7FE87,A8DZB2,X1WCW4,E9QG09,F1R9B6,E7FBG8,E7EZP5,X1WG62,A0A1L1QZN7,K7DY34,A0A0R4I9Z5,A0A0R4IXH9,H0WEY2,F8W2D9,E7F1W7,F1QTN3,E7F500,A0A286Y983,F1RA54,H0WE76,A0A0R4IK02,A0A0R4IR53,X1WHG5,F1R609,A2CEY3,I3ISW0,F1Q8I7,E7FAN3,X1WDC9,H0WF66,F1QP14,B0R169,E7F266,A0A0R4IQK7,A0A0R4ITB7,F8W3Q1,A0A0R4ISZ7,E7F097,F1QCH3,A0A1L1QZD8,A0A0G2KPH2,A0A0R4IUU9,F8W3L3,X1WFL8,H0WES2,F1QMM8,F1RE12,X1WBZ3,I3ITP4,A0A0R4IR94,F1QSZ4,F1QUN0,E9QEF5,F6NAA3,X1WDP3,E9QFJ0,H0WE63,E9QEY9,A0A0G2KLW9,X1WF36,K7DY82,F1QC80,A0A0G2KZ75,F1QVD6,H0WFG2,A0A0G2KMB0,H0WEQ8,H0WEC7,F8W5Q3,E7F8S6,E7F3E4,H0WEF1,H0WEC3,A0A0R4IJT0,F1QJI5,H0WEL1,E7F398,F1R4T3,A0A0R4IHS5,E9QCL2,H0WEU6,F1QPF6,U3JA35,A0A1L1QZM8,H0WEX1,A0A0R4ISF4,H0WEH8,H0WEK5,E7F4P0,F1QQW8,F1QYU6,F1QTW1,A0A0R4IUB4,X1WG44,A0A0R4I9K4,A0A0R4IXH2,A0A0R4IZ59,A9JRY5,A0A0R4IIT7,A0A0R4IUA4,F1QCE5,B0R155,E7FDT5,B8JM03,E7F042,H9GYV3,F1QMP7,F1R5Q7,F1QE04,A2CEX9,A0A0G2KWC4,I3ISD9,F1QC22,E7F8R5,A0A0N4STZ8,H0WF94,E7F8T0,K7DY53,E7F443,F1QGB6,F1QCC5,E7FF30,A0A0R4IYX2,A2CEY1,H0WEY4,A0A0R4IM13,F1R8L4,E7FG30,A0A0R4ITQ7,F1QAC4,Q1LUX5,A3KPU3,F1QQR8,H0WER4,A0A0H2UK38,A0A0R4IDT3,A0A0R4IBX8,F1QWY3,H0WFB0,A0A0R4IL97,A0A0R4IM04,A0A0R4IUZ3,H0WEQ1,F1RDU9,H0WEX3,A0A0R4IZJ3,F1QX23,H0WEK7,F1QB13,H0WF34,H0WEH7,A0A0G2L172,F6P5S3,X1WH58,A0A0R4IW97,A0A0R4IYE1,A0A0R4IE56,X1WF77,H0WFH9,Q5TYY4,F1QCZ0,A3KPV2,H0WEJ1,F1QQX2,A0A0H2UJN9,A0A0R4IIY6,H0WF00,X1WDW4,A0A0R4IWF3,X1WGE5,H0WFF8,Q1LWP2,B8JL64,A0A0R4IS89,E9QGE4,A0A0R4IKZ8,X1WD88,A0A0R4IFH0,A0A0G2KGP6,A2BG51,E7F2P4,A0A0G2KG29,Q1LW42,A0A0A0MPI4,A0A0R4IY15,F6NMZ4,B8JL63,E9QGT6,X1WEL0,F1QUN1,A2CEY0,Q1LVK7,F1R6S7,B8JM04,X1WBB2,F1QA26,X1WED3,A0A0R4IQL6,X1WBC8,X1WCF8,U3JA68,H0WE89,E9QEN1,B0S665,X1WGU6,E7FFE6,U3JA50,X1WGF2,A0A0G2L8H2,A0A0R4IP87,X1WHT0,A8DZC2,F1QFQ5,A8DZC7,F1R9A5,E7F8B0,A0A0G2KLE1,Q1LWP3,Q1LVU5,B0S7N0,E7FD75,F1R7Q9,F1RBQ7,A0A0G2KJ33,A5WWL2,F1QDA0,A0A0G2KS04,A0A0R4IX69,E7F342,B8JLZ7,B0V1A3,A0A0R4ILW4,A0A1L1QZQ0,X1WGH9,A0A0R4IX80,B0R156,F6NIE2,E9QFV5,E7F023,Q1MT00,E9QDP6,A0A286Y8F8,F1Q4L6,F1R3I8,Q1LW50,A8DZB1,A0A1D5NSP0,E7FGF5,A5PMB0,A0A0R4IN20,E7F5B0,A0A0R4IFP4,E7FAE1,A0A0R4IE83,X1WDU5,E7F5W1,A0A0R4IBW2,F1R2T0,F1R326,E9QBK7,A8DZC5,A8DZC0,F1QUM9,A0A0R4IZF3,A8DZB7,B8JM01,X1WG11,A0A0R4IU53,A0A0R4IW32,R4GEK1,F1QC37,F1QRD5,F1QW80,R4GEU9,A0A0R4IWK7,A8DZA6,B8A455,A8DZC1,F1QB22,A0A0R4IDW3,A0A0G2KFY2,A0A0G2KIV9,X1WDK1,A3KPU7,A0A286YAH7,A3KPU2</t>
  </si>
  <si>
    <t>Q6ZN18,O43313,Q9H165,Q9C0K0,Q8N143,P41182,Q8NI51,P49711,Q66K89,P18146,P11161,Q06889,Q05215,A0PJY2,Q8TBJ5,Q96SL8,Q8IX07,Q8WW38,Q5VTD9,Q99684,P08151,P10070,P10071,P10075,Q8NBF1,Q9BZE0,Q8NEA6,Q9H116,Q14526,Q96JB3,Q13422,Q9UKS7,Q9UKT9,Q9H2S9,Q9H5V7,Q9HCI6,Q86T24,Q13118,O14901,Q9Y4X4,Q9Y2Y9,Q8TD94,Q9UIH9,Q9BXK1,Q5JT82,Q13351,Q9Y5W3,P57682,O43474,Q13887,Q99612,O75840,O95600,Q13886,Q6TFL4,Q96CT2,C9JBD0,Q5JUW0,P56270,Q03112,Q14872,Q9NPC7,P28698,Q96RE7,Q96BF6,O15226,Q8TAX0,Q8N2R0,Q15072,Q9HBE1,Q9GZU2,Q96JS3,Q6P3X8,Q6DJT9,Q9UM63,Q9UPG8,Q7Z3K3,Q9NQV6,Q9H4Q3,Q9GZV8,P57071,Q9HAZ2,Q9UKN5,Q9NQX1,Q9NQX0,Q9NQV8,Q9NQV7,Q9NYW8,Q9BWE0,Q13127,Q13129,Q92766,Q4G0G5,P57086,Q6R2W3,P08047,Q02086,Q02447,Q02446,Q6BEB4,Q3SY56,Q8TDD2,Q8IXZ3,P0CG40,Q92664,Q9NVV9,P25490,O15391,P10074,Q14119,O95785,P19544,P59817,Q86YH2,Q8ND82,Q6N043,Q9HBT8,P0CG31,O75467,Q6AW86,O60765,Q96LW1,Q86Y25,Q96KM6,Q6AHZ1,Q9C0D4,Q6P3V2,Q52M93,E7ETH6,Q6ZN79,P0CI00,P0CH99,A8MUZ8,O75290,Q9Y6R6,Q96DT7,O95625,Q9Y330,O43829,Q05516,Q13105,Q99592,Q9HC78,Q9ULJ3,O15209,O43167,P24278,Q9HCK0,Q9Y2Y4,Q8NCN2,Q5TC79,Q8NAP3,O15060,Q9NUA8,Q5SVQ8,B2RXF5,O43298,Q8NCP5,Q96K62,Q86UZ6,Q9UFB7,Q6ZSB9,O95365,O15156,A1YPR0,Q96BR9,Q8NAP8,Q9Y2K1,Q8N680,Q9H5J0,Q9P1Z0,O15062,Q15916,Q96C00,P15822,P31629,Q5T1R4,Q9NTW7,Q9UJL9,Q9P243,Q9HCL3,Q6P2D0,Q8NHY6,Q6ZN57,Q9Y2G7,Q9Y6Q3,Q96NJ6,Q8N8Y5,Q96MM3,Q8NB50,Q49AA0,Q8N141,Q8TF47,Q96JP5,A6NM28,P17010,Q15915,O95409,O60481,Q8N9L1,Q96T25,Q3SY52,Q9NZV7,Q96PE6,P17029,Q63HK3,Q9BRR0,Q969J2,Q9Y2L8,Q9P0L1,Q15776,Q8IYN0,Q8IZC7,Q9H2Y7,Q9UII5,Q9UJU3,Q8NC26,Q03924,P58317,Q15973,P52739,P52740,P52736,P52741,P52742,P52737,P52744,P52738,Q15928,P52746,P52747,Q9UQR1,Q13106,Q12901,P51786,Q9HCG1,P49910,Q14929,Q15697,Q9Y473,Q13360,Q9UJW8,Q2M3W8,P17025,Q99676,O75820,O14628,O14709,P98182,O95125,O95201,O43345,Q9UDV6,O14771,Q9UL59,Q9UL58,O75362,Q9P2Y4,Q9UK13,Q9UK12,Q9UK11,Q9NZL3,Q9UK10,Q9NYT6,Q86WZ6,Q9UJW7,Q9UIE0,Q9UNY5,A6NK53,Q14588,Q14590,Q9UL36,Q16600,Q8NDW4,P15622,Q9BRH9,O75346,O75437,Q9Y2P7,Q9Y2Q1,Q3ZCT1,O14978,O43296,Q14584,Q14586,Q14587,Q14593,Q96GC6,Q9NSD4,Q8N554,Q9Y2X9,Q9UDV7,Q8N7M2,Q2VY69,Q96NJ3,Q9HBT7,O60281,Q8WUU4,Q96RE9,Q9NR11,Q9HCX3,Q5JNZ3,A6NFI3,Q96PQ6,Q9P2F9,A2RRD8,Q8N8H1,Q6U7Q0,Q86UD4,Q9NQX6,Q96JL9,Q9HCZ1,Q9H4Z2,Q9Y3M9,Q06730,Q06732,Q9BYN7,Q6P1L6,Q14585,Q96SE7,Q9GZX5,Q9NW07,Q5T0B9,Q8N895,Q7RTV3,P17032,Q96SR6,Q8NA42,Q8TF68,Q9UJN7,Q53GI3,Q96N95,Q8NF99,Q8TD17,Q494X3,Q9C0G0,Q9H9D4,Q86VK4,Q96IQ9,Q09FC8,Q9BWM5,Q8TAU3,Q8TF45,Q96HQ0,Q8TAQ5,Q2M1K9,Q6IV72,Q9BUY5,Q86V71,Q9H8G1,Q8TF32,O94892,Q8N7K0,Q9C0F3,Q7Z4V0,Q8NDP4,Q8IYI8,Q8N8Z8,Q9H7R0,Q9Y2A4,Q8N0Y2,P59923,Q9NWS9,Q6P9G9,Q9Y4E5,Q8N9F8,Q14592,Q8TAF7,Q96JM2,Q7Z7K2,Q5VIY5,Q96JG9,Q6ECI4,Q9BX82,Q8WTR7,Q96JC4,Q8WV37,Q8TF39,Q5JVG2,Q8NCK3,Q96H40,B1APH4,Q96MN9,Q9ULM2,Q8N8L2,Q9P255,Q6ZR52,Q96IT1,Q6ZNH5,O60304,Q96CX3,Q8TBZ5,Q5JVG8,Q8TCN5,Q9Y2H8,Q96ME7,Q8N8E2,Q96K75,Q92618,Q6ZMY9,Q8TB69,Q96K83,Q96C55,Q8N782,Q8TF50,Q8NB42,Q3MIS6,Q6P280,Q6P9A1,Q9HCE3,Q76KX8,O15090,Q8NDQ6,Q9H0D2,Q08ER8,Q6NX49,Q86UE3,Q8IVP9,Q8NEK5,Q6P9A3,Q7Z398,Q7Z340,Q9H707,Q86TJ5,Q8NEP9,Q9HAH1,Q8N988,Q96NG5,Q9BR84,Q96MR9,Q8N587,Q6V9R5,Q8TA94,Q8TBZ8,Q8N9K5,Q969W8,Q8N184,Q3ZCX4,Q5MCW4,Q96NI8,Q7Z3V5,Q7Z3I7,Q86YE8,Q6ZN55,Q86XF7,Q9H609,Q9BSK1,Q96N58,Q8NAF0,Q9UK33,Q9P0T4,Q96NG8,Q96ND8,Q8IVC4,Q9NXT0,Q96SQ5,Q86UQ0,Q92610,Q96JF6,Q8IYB9,Q8TC21,Q96LX8,Q96NL3,Q6ZNG1,Q86T29,Q8WXB4,Q96SK3,Q8N9Z0,Q8N823,Q6PF04,Q8N883,Q8N8J6,Q08AN1,Q8N2I2,Q6ZNG0,Q6ZSS3,O75123,Q9P2J8,Q96I27,Q68DY1,Q7L945,Q5EBL2,Q9UEG4,Q2M218,Q9UID6,Q96N77,Q9H582,O15015,Q5T619,Q9BS31,Q9Y2D9,Q96CK0,Q8IZM8,Q8N720,Q5TYW1,Q6AZW8,Q8N3J9,Q9H7R5,Q5HYK9,Q96K58,Q96BR6,Q9BS34,Q8TAW3,Q499Z4,Q2M3X9,Q8TD23,Q8N7Q3,Q86XU0,Q5SXM1,Q8IYX0,Q8NEM1,Q96N22,O95780,Q5T5D7,Q8N1G0,P0C7X2,Q96CS4,Q5VV52,Q9BU19,Q8IW36,Q9H7X3,Q5TEC3,Q32M78,Q9H0M5,Q9NV72,Q96C28,P17019,Q8N972,Q8N1W2,Q9Y462,Q8N859,Q96N38,A6NP11,Q3SXZ3,Q7Z2F6,Q8TF20,A8MTY0,A6NNF4,A8MUV8,P0DKX0,A6NN14,Q6ZMV8,B4DXR9,B4DX44,O75373,Q8NE65,Q8NDX6,Q6NUN9,Q9BV97,O43361,Q96N20,P51815,Q86XN6,Q0D2J5,Q96H86,Q7L2R6,Q5HY98,Q9H5H4,Q6IQ21,Q7L3S4,Q68DY9,Q6PK81,Q6NX45,Q96BV0,Q68DI1,Q9ULD5,Q96MU6,Q8N8C0,Q6ZMW2,Q6ZMS7,Q8NCA9,A8K8V0,Q8N393,Q6DD87,Q5FWF6,Q6PG37,Q3KP31,Q3KQV3,Q6ZN11,Q96GE5,Q2TB10,Q5CZA5,Q8N4W9,Q6ZN06,B7Z6K7,Q0VGE8,O75541,P16415,Q17R98,Q3KNS6,Q5JPB2,Q9Y2P0,Q6ZNA1,Q96EG3,Q6ZN19,Q8N446,Q08AG5,Q96IR2,Q147U1,A8MQ14,Q6ZMS4,P0CG23,A6NHJ4,O60290,P0CJ78,P10072,C9JN71,B4DU55,Q6PDB4,A8MT65,P21506,P17014,P17017,P17020,P17021,P17022,P17023,P17024,P17026,P17027,P17028,P17030,P17031,P17035,Q9BSG1,P17039,P17041,Q8IZ26,P13682,P17036,P51814,P17038,P15621,Q02386,Q96MX3,Q68EA5,Q6ZN08,Q9UC06,Q9NQZ8,Q16587,P36508,Q15935,Q15937,P17097,P51504,P51508,P51522,P51523,Q03923,P17098,Q03938,Q05481,Q03936,P35789,A6NK75,A8MXY4,Q9BUG6,A6NJL1,A6NGD5,P0CG00,Q96SZ4,O43309,Q9H4T2,Q8TBC5,P17040,Q9Y5A6,P10073,Q3MJ62,Q6NSZ9,Q16670,Q8IWY8,Q86W11,Q96LW9,Q9NX65,Q8NBB4,Q7Z7L9,Q8NAM6,P98168,P98169,Q2QGD7,H7BZE7,I3L0E3,C9J8I7,V9GYS6,M0R233,U3KQU3,M0R036,E9PQL7,A0A0A6YYG8,K7EJK4,A0A0A0MTK1,K7ERI5,K7ESF6,B5MDS3,C9JR48,M0R2Z0,A0A088AWK7,F8WE97,M0R135,M0R082,M0R1X1,A0A087WUV0,A0A140T983</t>
  </si>
  <si>
    <t>P21192,P07248,P41696,Q12145,P53968,P32805,Q03833,Q03081,Q12041,P27705,P53035,P39943,P54785,P33748,P33749,Q03125,P38082,P33400,Q00453,P32338,P39956,P46974,Q05937,Q07351,P08153,Q04545,P39933,Q12132,P39959,P53243,Q12531,Q12139,P47043</t>
  </si>
  <si>
    <t>O14258,O74808,Q10076,Q9UTM0,Q9US36,Q09838,P78871,Q9P7D9,O14335,Q9UTL5,Q10096,Q9UTA1,Q9UTS5</t>
  </si>
  <si>
    <t>G5EGB2,G5EGQ2</t>
  </si>
  <si>
    <t>Q9U405,Q8MR37,Q9VH70,Q95RQ8,Q9VWC6,Q9VY72,M9NEG1,Q9VIS5,Q9VDQ4</t>
  </si>
  <si>
    <t>Q4V8R6,Q6P2A1,Q1JPT7</t>
  </si>
  <si>
    <t>Q8NI51,Q66K89,Q99684,Q13422,O14901,Q7Z3K3,Q9NQX1,Q9NQV7,Q9NVV9,O75467,Q13105,Q6ZSB9,Q96MM3,P17020,Q9Y5A6</t>
  </si>
  <si>
    <t>P21192,P33400,P32338,P08153</t>
  </si>
  <si>
    <t>Q9P7D9</t>
  </si>
  <si>
    <t>KOG3119</t>
  </si>
  <si>
    <t>P46505,Q94126,H2L0N3,Q18909,Q21361,O16213,Q9NAE4</t>
  </si>
  <si>
    <t>Q02637,P39572,Q8SZT1,Q9VMS4,Q9VTE8,A1ZAC2</t>
  </si>
  <si>
    <t>Q68EL6,A0A1D5NSQ7,Q8UVZ0,Q9W722,Q6P612,Q8UVY8,F1QZP2,Q8UVZ1,Q08BP9,F1QKJ7,F1Q964,F1Q4X0,F1QEE6,U3JAN3,F1QY70,F1QIC1</t>
  </si>
  <si>
    <t>P49715,P17676,P49716,Q15744,P53567,Q10586,P35638,Q16534,Q16649,Q10587</t>
  </si>
  <si>
    <t>F1Q964</t>
  </si>
  <si>
    <t>P35638</t>
  </si>
  <si>
    <t>KOG0059</t>
  </si>
  <si>
    <t>Q9FLT4,Q9FKF2,Q9FLT8,Q84M24,Q9C8T1,Q84K47,Q1PEH6,Q9STT8,Q9STT7,Q9STT6,Q9STT5,Q8LPK0,Q9FLT5</t>
  </si>
  <si>
    <t>P34358,Q9XW49,S6EZS3,Q1RS86,Q9TXV8</t>
  </si>
  <si>
    <t>Q86P18,Q9VRG3,Q9VMM9,Q9VDR4,M9MRX3,Q86B52,Q9VVJ9,Q0E8Q7,Q0KHQ2,A1ZBS3,Q9VRG5,Q9VRG4,Q9VAU1,Q9VVK6</t>
  </si>
  <si>
    <t>B8A446,B5DDZ5,A0A0R4ISK5,E7F2Y6,F1QZ58,F1QVE1,A0A1L1QZP3,F1QEL5,E9QD15,F1QLU8</t>
  </si>
  <si>
    <t>O95477,Q9BZC7,Q99758,P78363,Q8WWZ7,Q8N139,Q8IZY2,O94911,Q8IUA7,Q8WWZ4,Q86UK0,Q86UQ4</t>
  </si>
  <si>
    <t>P34358</t>
  </si>
  <si>
    <t>KOG1072</t>
  </si>
  <si>
    <t>Q8LAW2,Q9SK64,Q9M0U2,Q9SH13,Q84M94,Q9FZJ3,Q9C6Z0,Q93W93,O22698,Q9SY96,Q9CAG8,Q9CA63,Q9M8L2,Q9SIJ3,Q9SI02,Q1PF20,Q9ZW38,O82378,O82376,O82375,O82374,O82370,Q9ZVC1,O80573,O80582,O80502,Q84RE1,Q94K34,Q9C9X9,Q9CAE9,Q0WW40,Q9LV41,Q9LI89,Q9LK86,Q9M2B5,Q9LX87,O81414,Q9T0E4,O65704,P0C2G4,Q8GXF6,Q9SUR8,Q9SZZ9,Q9LM55,Q9M0E6,Q1PE27,O49488,O49618,Q9SVJ9,Q9T031,Q9T035,Q9SVA3,Q67XN8,O82379,Q9SVA1,Q9SVA0,Q1PE10,Q9SV98,Q1PE09,P0C2F9,O65663,Q9LYY7,Q9LYY6,Q9LYY5,Q9LYY3,Q6NPN5,Q3E8Y7,Q3E8Y5,Q9FFV4,Q9FI72,Q9FI71,Q9FI70,Q9LU49,Q9T0E2,Q0V7S6,Q9LMR5,Q3ED92,O82373,Q9FFV5,Q6NL02,Q9FKJ0,Q8GXX4,Q9CAA7,Q8L736,Q9M1Y1,Q8GX29,Q9M1W7,Q9M2C9,Q9SJ04,Q3ED93,P0C2F7,Q9LK31,Q3E9N2,Q6NLS9,Q9FM30,F4K9G6,Q6RF47,O65696,Q84VX7,Q9M9S9,Q9SHZ9,Q8GWJ1,F4J517,B3H594,F4IG53,F4JPR8,F4JV88,F4J1B0</t>
  </si>
  <si>
    <t>Q10579</t>
  </si>
  <si>
    <t>Q9VRA7</t>
  </si>
  <si>
    <t>Q5RGJ4,F1Q6J6,A0A140LGQ1,E9QDR3,X1WCK8,A0A140LGF5,F1QSX4,A0A140LGZ3,E7FFI7,A0A0G2KCC7</t>
  </si>
  <si>
    <t>O94819,C9JR72,Q5VTJ3,Q96G42,Q8IYD2,Q8IXV7,Q9NVR0,Q96NJ5,A6NCF5,Q9P2K6</t>
  </si>
  <si>
    <t>Q8IXV7,Q9P2K6</t>
  </si>
  <si>
    <t>KOG2289</t>
  </si>
  <si>
    <t>F4ICF4,Q0WQX7,Q9CAN1,Q9LYP1,F4JBM4,Q9SSR0,Q8VZ48,O82756,F4I8K2,Q9FFX0</t>
  </si>
  <si>
    <t>Q19821,P34356</t>
  </si>
  <si>
    <t>P20350,Q9VYW6,Q9W0F8,Q86BL6,Q9W0E9</t>
  </si>
  <si>
    <t>F1QAX9,E7FCU6,Q2A943</t>
  </si>
  <si>
    <t>O75783,Q9NX52,P58872</t>
  </si>
  <si>
    <t>P20350</t>
  </si>
  <si>
    <t>KOG2242</t>
  </si>
  <si>
    <t>Q9SIZ8</t>
  </si>
  <si>
    <t>B9WRU1,P90839</t>
  </si>
  <si>
    <t>Q9VFC4,E1JGL8</t>
  </si>
  <si>
    <t>Q5RHQ7,E7F071,E9QBM3,Q1L9A1,E7F3J2,Q1LX67</t>
  </si>
  <si>
    <t>Q9BUJ2,Q1KMD3,Q00839,Q5XPI4,Q96DX4</t>
  </si>
  <si>
    <t>Q00839</t>
  </si>
  <si>
    <t>KOG1050</t>
  </si>
  <si>
    <t>O64896,Q9C9S4,F4I1A6,Q67XC9,Q67X99,Q9SU39,Q9SUW0,Q8GWG2,F4KFG5,Q5HZ05,O80738,Q9ZV48,Q9SYM4,Q9FZ57,Q9SHG0,Q9T079,O23617,Q94AH8,Q9LMI0,Q0WUI9,Q9LRA7</t>
  </si>
  <si>
    <t>Q7YZT6,O45380</t>
  </si>
  <si>
    <t>Q9VM18,C9QPE7,Q9Y119</t>
  </si>
  <si>
    <t>Q00764,P31688,P38426,P38427</t>
  </si>
  <si>
    <t>P78875,P40387,O14145,O14081,Q9UUI7</t>
  </si>
  <si>
    <t>P40387</t>
  </si>
  <si>
    <t>KOG0819</t>
  </si>
  <si>
    <t>Q9SYT0,Q9XEE2,Q9SE45,Q9ZVJ6,Q9C9X3,Q9LX08,Q9LX07,Q94CK4</t>
  </si>
  <si>
    <t>G5EEA8,Q27473,Q27512,A0A131MB16</t>
  </si>
  <si>
    <t>P22465,Q9VXG4,P22464</t>
  </si>
  <si>
    <t>Q6P603,Q5XJM0,B8JLZ3,A8E5G1,Q804G7,Q804H0,Q5U369,Q6P0V8,Q804H2,A0A0G2L5W0,F1R6N3,F1QKN3,F1REH8,B8A4V2,A8E7L0,A2BHN0,F8W2N0</t>
  </si>
  <si>
    <t>Q9UJ72,P50995,P27216,P04083,P07355,P12429,P09525,P08758,P08133,P20073,O76027,Q5VT79,A0A087WTN9</t>
  </si>
  <si>
    <t>B8A4V2,F8W2N0</t>
  </si>
  <si>
    <t>P50995</t>
  </si>
  <si>
    <t>KOG0266</t>
  </si>
  <si>
    <t>Q9FUY2,O48847,Q94AI7,Q0WV90,Q9LRZ0,Q84JM4,Q27GK7,Q9M2Z2,Q9SY00,Q0WVR3,Q8LPI5,Q0V845,F4K7D1,F4I458</t>
  </si>
  <si>
    <t>P90794,Q17963,Q93847,Q23256,Q95XR3</t>
  </si>
  <si>
    <t>Q9VBU8,Q9V3J8,Q7JYQ4,Q1RKU8,Q9VS00</t>
  </si>
  <si>
    <t>E7FAG6,X1WHY6,Q7T2F6,Q499B0,Q1LV33,Q7ZTX2,J3JS14,B8JKT2,B8JJR0,F8W3V6,X1WD81,B0R1B2,F1RA29</t>
  </si>
  <si>
    <t>Q8N157,Q9C0C7,Q8N1V2,Q8TEB1,Q8NFH4,Q9BRP4,Q9H1Z4,A2RRH5,Q5JTN6,Q8IV35,Q86VZ2,P61964,Q6ZMY6,Q96KV7,Q9Y6I7,Q9NYS7,H0YL77</t>
  </si>
  <si>
    <t>P53196,P38123,P16649</t>
  </si>
  <si>
    <t>O43017,Q09715,Q9UUG8</t>
  </si>
  <si>
    <t>E7FAG6,X1WHY6</t>
  </si>
  <si>
    <t>Q9C0C7,Q8NFH4</t>
  </si>
  <si>
    <t>KOG3594</t>
  </si>
  <si>
    <t>Q967F4,Q5F4W0,Q5F4U0,U4PM66,Q21035,X5M5L3,O62328</t>
  </si>
  <si>
    <t>Q9VGW1,Q9VGG5,Q9VEU1,Q9VAF5,Q24298,Q9VJB6,O15943,Q24292,Q9VVG0,Q9VFH5,Q9VBV6</t>
  </si>
  <si>
    <t>Q90275,Q6B3P0,Q2MLR9,A0A0G2L110,C4P342,Q5ICW6,B0S5D7,A0A0N4SU21,Q5WN09,Q805F0,I6LC33,A1L1M6,F1RD80,B3DGN6,B3DGG4,X1WDW2,A0A0R4IRW1,B0V236,F1QWK1,A0A0G2KGN6,F1RCY9,A0A0R4IIE9,F1Q9S5,E7FAU6,F1QHH7,F1QU02,E7F3Q3,F1R480,A0A0G2L2D6,F1QFL8,A0A0R4ICV7,F1QUV5,F1QWR6,E9QIZ5,A0A0R4IZN0,A0A0J9YJK6,A0A0R4IZ29,F1RE55,E7EYF4,A0A0R4IQQ5,F1QSZ3,F1QSQ0,A0A0N4SUG2,A0A0G2L924,A0A0R4IMS0,F1QUS2,A0A0R4IJR6,A0A0R4IEF6,A0A0R4IAV5,F1RAY1,F1Q862,F1QGX1,A0A0R4IVM3,A0A0R4IRQ9,F1QWR8,F1R6D1,A0A0R4IBZ9,E7F5T8,F1REQ8,F1QYA0,A0A0R4IID2,A0A0G2L4D7,F1R2I9,F1R7G8,E7F1W3,A0A0R4IRF9,F1R963,A0A0R4IYS4,E7FC11,F1QGL4,F1QXC1,A0A0R4IM90,E7F647,A0A286YAQ9,A0A0R4ILP7,F1QK15,E7FF57,F1QRP2,A0A0R4ISC0,A0A286YBK8,F8W505,E7FF20,F8W3X3,F1RC97,E7F4M6,A3KH06,A0A0R4IQH6</t>
  </si>
  <si>
    <t>Q9Y6N8,P55287,P55289,P55290,P55291,O75309,Q12864,Q13634,Q9H159,Q9HBT6,Q9UJ99,Q9H251,Q86UP0,Q8IXH8,P12830,P19022,P22223,P55283,P33151,P55285,Q9ULB5,P55286,Q9ULB4,Q96JP9,Q9BYE9,Q6ZTQ4,Q9HBB8,Q08554,Q02487,Q14574,Q02413,Q14126,P32926,Q86SJ6,Q6V0I7,Q9P2E7,Q9NPG4,Q96QU1,Q96JQ0,O14917,Q9HCL0,Q8TAB3,Q6V1P9,Q9Y5I3,Q9Y5H9,Q9Y5H8,Q9UN74,Q9Y5H7,Q9UN73,Q9UN72,Q9Y5H6,Q9Y5H5,Q9Y5I2,Q9Y5I1,Q9UN75,Q9Y5I0,Q9Y5F3,Q9Y5E7,Q9Y5E6,Q9Y5E5,Q9Y5E4,Q9Y5E3,Q9Y5E2,Q9UN66,Q9Y5E1,Q9UN67,Q9Y5F2,Q9Y5F1,Q9Y5F0,Q9Y5E9,Q9Y5E8,Q9NRJ7,Q9H158,Q9Y5I4,Q9Y5H4,Q9Y5H1,Q9Y5H0,Q9Y5G9,Q9Y5G8,Q9Y5G7,Q9Y5G6,Q9Y5G5,Q9Y5G4,Q9Y5H3,Q9Y5H2,O60330,Q9Y5G3,Q9Y5G2,Q9Y5G1,Q9UN71,Q9Y5G0,Q9Y5F9,Q9Y5F8,Q9UN70,Q9Y5F7,Q9Y5F6,O95206</t>
  </si>
  <si>
    <t>Q967F4</t>
  </si>
  <si>
    <t>F1QGX1</t>
  </si>
  <si>
    <t>KOG0802</t>
  </si>
  <si>
    <t>Q9LW77,Q6NPT7,Q8VYC8,Q8W4Q5,Q9SZ79,Q9STJ0,Q9SZ80,Q8L610,Q9M0W0,Q9FI95,F4I8C2,F4JQK3</t>
  </si>
  <si>
    <t>Q20798,P90859,Q7JNM2,Q95Y82,Q21641</t>
  </si>
  <si>
    <t>Q95SP2,Q7KRW1,Q9VCD3</t>
  </si>
  <si>
    <t>A5WW08,Q7ZWF4,Q803I8,F1QB30,B1H1M0,A0A1D5NS78,E7F675,E7FA30</t>
  </si>
  <si>
    <t>Q9UKV5,Q96EP1,Q8WU17,Q96MT1,Q5M7Z0,Q96EX2,Q86TM6</t>
  </si>
  <si>
    <t>Q08109,P22470</t>
  </si>
  <si>
    <t>O74757</t>
  </si>
  <si>
    <t>A5WW08</t>
  </si>
  <si>
    <t>Q96EP1</t>
  </si>
  <si>
    <t>KOG0504</t>
  </si>
  <si>
    <t>Q8LPS2,Q9SAR5,Q29Q26,Q05753,Q8GYH5,Q9SQK3,Q9C7A2,Q9FY48,P93002,Q9SZI3,Q8L746,Q5ICL9,Q9ZVC2,Q9M1I7,Q9FF09,Q9FNP4,O22265,Q9ZU96,Q6AWW5,Q9LZ27,Q9FH33,Q9M9R5,Q9M8X0,Q9ZT73,Q9S7I4,Q4V397,Q94A85,Q8GX17,Q9LU58,Q8GWI1,Q9M109,Q9SY76,Q9FFM1,Q9LF32,Q9SYK5,Q9ZT72,Q9LVG7,Q9LZ28,Q9FX13,Q9SKB8,Q9ZT78,F4J181,Q9FG97,Q9LQP7,F4IPR3,Q9M9R3,Q8LDN2,Q9FFL9,Q2V3L5,F4J0F6,F4K1T0,F4K5I0,F4JG84,F4JVF4,F4JXP4,F4JG88,F4K1U0,F4J8U1,F4J4V1,F4JN77,F4HT36,F4K1T9,F4I2G1,F4JBR5,F4JG86,F4JXN9</t>
  </si>
  <si>
    <t>G5EGA3,Q9TZM3,G5EDE9,B7WN72,G5EFS1,G5EBJ4,Q23595,Q9U2C5,O18152,Q9U2L2,Q17583,Q21117,Q18176,Q9BPN3,Q9GYM5,C0Z1Y9,O45398,E4MVD4</t>
  </si>
  <si>
    <t>Q9VCA8,Q03017,Q9VUX2,Q94527,Q9VSA4,Q7JUF2,Q7JQL2,Q9VT59,Q9VDJ9,Q9W089,M9NFF9,Q9VIE0,Q7KTP7,Q9VJ14,A1Z9K8,Q7K5K0,Q9VAU5,A8JQS3,Q0KHR2,B7Z0B0,Q9VMV0,Q9VB40,Q9VTS9,Q7PLP5</t>
  </si>
  <si>
    <t>Q502M6,Q502K3,Q6DGX3,Q8UVC1,Q804S5,A9JR78,Q68EL0,Q7ZW68,B0S768,B3DJC4,Q1LX92,A2CEZ8,B0UXZ0,Q5U3A5,Q7T386,A9C3P2,Q6GMG7,Q70X92,E9QBZ2,Q0II00,F1Q6Y2,X1WBT5,F1QB63,B0R1B6,E7FFI8,F1QCQ3,F1R1D9,F1QY53,E7F9U5,F1Q4U7,X1WCZ6,H0WF25,E7F6L6,B0S6J8,A0A140LGA2,A0A0R4IA11,E7FFH0,F8W4A4,E7F095,Q5RGR4,A0A0R4IK06,A0A0R4I9V6,B0S7L8,F1RDI2,F1QXT3,B8A5T0,B8JIG2,F1QCR9,A0A0M3HEL3,B0UZD1,E9QDL8,F6NQ86,X1WDN9,F1QZ97,F1RCM1,E7F7S0,Q1LX77,F1Q993,F1QCG4,B0S4T8,E9QEX9,F1RBU2,F1QFJ6,F1QBD5,A0A0R4IXA3,I3ISM6,E7FC91,F1QM15,A0A0R4IY62,E9QHZ7,F1QEW8,F1QJ05,F1R0Q7,Q1LX89,E9QFU2,A0A0R4IBH3,A0A0R4INS9,F1QHK7,E7F845,F1QQ98,A2AV32,F1RE33,A0A0R4IZE1</t>
  </si>
  <si>
    <t>Q5TYW2,Q5SQ80,Q5VUR7,Q4UJ75,A7E2S9,Q8IVF6,A2A2Z9,Q9BXX3,Q9BXX2,A6QL64,Q8N2N9,Q5JPF3,Q9P2R3,Q8IWZ3,Q15327,Q9GZV1,Q9Y2G4,Q92527,Q96BM1,Q6ZW76,Q68DC2,Q9NXR5,Q6P6B7,O75179,Q5VYY1,Q86SG2,O15084,Q8N6D5,Q7Z713,Q53RE8,Q8N9B4,Q8N8A2,Q9ULJ7,Q8NB46,Q6NXT1,Q3KP44,A6NC57,C9JTQ0,B4E2M5,Q8N8V4,Q8WXI3,Q8WXH4,Q8WXK4,Q8WXK3,A6NK59,Q8WXK1,Q96NS5,Q6ZVZ8,Q9Y576,Q96Q27,Q9Y575,Q9Y574,Q8WWX0,Q9NWX5,Q9H765,Q96DX5,Q8WWH4,Q99728,P20749,A2RUR9,P42771,P42772,P42773,P55273,Q6ZVH7,B1AK53,Q8TC84,P25963,Q15653,Q8NI38,O00221,Q9BYH8,Q9Y283,Q86YT6,Q96AX9,Q99549,P19838,Q00653,Q9BQG2,P57078,Q9Y566,Q9UPX8,Q9BQI6,Q9Y6H5,Q9C0D5,Q9HCD6,Q96HA7,Q495M9,H7C0V5</t>
  </si>
  <si>
    <t>Q04749,Q08412,Q02979,P40480,P35845,P17442,P46683,P25631</t>
  </si>
  <si>
    <t>O14319,Q9C104,O14340,Q9HFE7,Q9UU77</t>
  </si>
  <si>
    <t>G5EGA3</t>
  </si>
  <si>
    <t>Q1LX77</t>
  </si>
  <si>
    <t>Q8WWH4,Q99728,P42771,P42772,P42773,P55273</t>
  </si>
  <si>
    <t>P46683</t>
  </si>
  <si>
    <t>KOG0055</t>
  </si>
  <si>
    <t>Q9SGY1,Q8H1R4,Q9FWX7,Q8LEF6,Q9FWX8,Q9C7F8,Q9C7F2,Q9LHD1,Q9LSJ8,Q9LSJ6,Q9C9W0,Q9LSJ5,Q9LJX0,Q9ZR72,Q9M3B9,Q9M1Q9,Q9LSJ2,Q8LPQ6,Q8LPK2,Q9SYI2,O80725,Q9SYI3,Q8LPT1,Q9FHF1,Q9M0M2,Q9AT00</t>
  </si>
  <si>
    <t>P34712,P34713,G5EDF9,G5EG61,Q19733,Q19734,G5EG03,Q22656,Q19015,G5EG58,Q17645,Q18824,Q22655,Q20331</t>
  </si>
  <si>
    <t>Q00449,Q00748,Q5BI62,Q9VRW2</t>
  </si>
  <si>
    <t>A0A0R4IVE7,F1R7A8,F1QSX6,E7F1E3</t>
  </si>
  <si>
    <t>Q2M3G0,O95342,P08183,P21439</t>
  </si>
  <si>
    <t>P12866</t>
  </si>
  <si>
    <t>P78966,P36619</t>
  </si>
  <si>
    <t>P08183</t>
  </si>
  <si>
    <t>KOG0749</t>
  </si>
  <si>
    <t>P31167,P40941,O49447,Q8LB08,Q9FM86</t>
  </si>
  <si>
    <t>G5EFW8,G5EFU2,O45865,O01813,Q18683,P91270,Q21809</t>
  </si>
  <si>
    <t>Q26365,O62526</t>
  </si>
  <si>
    <t>B0S730,Q8JHI0,Q6NX10,A2CEZ0</t>
  </si>
  <si>
    <t>P12235,P05141,P12236,Q9H0C2</t>
  </si>
  <si>
    <t>P04710,P18239,P18238</t>
  </si>
  <si>
    <t>Q09188</t>
  </si>
  <si>
    <t>Q9H0C2</t>
  </si>
  <si>
    <t>KOG1839</t>
  </si>
  <si>
    <t>F4J5S1,F4HS99,F4JKH6,F4HZK4</t>
  </si>
  <si>
    <t>P34466</t>
  </si>
  <si>
    <t>A1ZAB5</t>
  </si>
  <si>
    <t>A0JMD0,E7FE02,F1QWS5</t>
  </si>
  <si>
    <t>O75153</t>
  </si>
  <si>
    <t>Q03690</t>
  </si>
  <si>
    <t>O59742</t>
  </si>
  <si>
    <t>F4JKH6</t>
  </si>
  <si>
    <t>KOG0254</t>
  </si>
  <si>
    <t>Q93Z80,Q94AF9,Q8VZT3,Q9LTP6,Q8GXK5,Q8LBI9,Q94CI7,Q94CI6,O04036,Q9SCW7,Q4F7G0,Q93YP9,Q3ECP7,Q9FRL3,P93051,Q0WQ63,Q7XA64,Q94KE0,Q8VZR6,Q9C757,Q9ZQP6,O23492,Q96290,Q8LPQ8,Q9SD00,Q0WVE9,Q9FYG3,Q2V4B9,Q56ZZ7,Q9XIH7,Q9XIH6,Q9ZNS0,Q0WUU6,Q8VZ80,Q8GXR2,Q9LT15,Q9FMX3,O65413,Q94AZ2,Q8GW61,P23586,Q9LNV3,Q8L7R8,Q39228,Q93Y91,Q9SFG0,O04249,Q9SBA7,Q9SX48,Q8L6Z8,Q6AWX0,Q0WWW9,A0A1P8B3U9</t>
  </si>
  <si>
    <t>Q9XXR3,Q9XXQ9,Q21455,Q95QY6</t>
  </si>
  <si>
    <t>P53403,A1Z8N1,Q8MKK4,Q8MLQ7,Q9W3S8,Q9VU17,Q7JVN6,Q961K4,A1ZA52,Q9VQN9,Q9VQP1,Q9VT78,Q9VQN6,Q7K3P6,Q7K2U8,Q8IPZ9,Q9VI79,Q9VEW7,Q9VHI9,Q8IQE0,A8JQU1,Q9VEW9,Q9VEW8,Q9VT79,Q9VQP0,A0A1Z1CGZ4,Q9VQP2,M9MS27</t>
  </si>
  <si>
    <t>F1R0H0,Q6NWF1,E7F9E1,A0A0R4IIC8,X1WEW2,F1RB41</t>
  </si>
  <si>
    <t>O95528,Q8TD20,Q9UGQ3,Q9NY64,Q96QE2</t>
  </si>
  <si>
    <t>Q08902,P38731,P38724,P13090,P50080,Q08299,P13181,P25596,P36173,P43581,P54862,P39924,P42833,P54854,P47185,P53631,P32465,P23585,P32466,P32467,P38695,P39003,P39004,P40886,P40885,P30605,P30606,P53048,P38156,P0CD99,P0CE00,Q12300,P33335,P39980,P10870,P39932,Q04301,P38358,P25594,Q04602,P36172,Q12407,Q04162,P43562,Q03263</t>
  </si>
  <si>
    <t>Q09752,O59726,Q9P3U6,O74969,Q92339,O59932,P78831,O74849,Q8TFG1,Q9P3U7,Q10286,P87110,O74395,O94607,Q92341,Q10072,O42922,Q9P6J7,Q9HE13,B5BP47</t>
  </si>
  <si>
    <t>Q9NY64</t>
  </si>
  <si>
    <t>O74849</t>
  </si>
  <si>
    <t>KOG0565</t>
  </si>
  <si>
    <t>Q84MA2,Q9FUR2,Q8H0Z6,Q8GTS0,Q66GQ6,Q9LR47,Q0WQ41,Q0WT19,Q9SIS4,A8MR21,Q5EAF2,O80560,Q9SYK4,Q9SKB7,Q84W55</t>
  </si>
  <si>
    <t>P34370,O17590,G5EGN9</t>
  </si>
  <si>
    <t>Q9VTW2,Q7K161,O46094,M9PHS8</t>
  </si>
  <si>
    <t>Q2I6J1,Q2I6J0,E7F0N7,E7F1C2,E9QIJ6,E7F659,F1QIY4,A0A0R4INV4,A0A0R4IVI6,A0A0R4IWP4,F8W290,A2BGK3,F1QKL6</t>
  </si>
  <si>
    <t>P32019,Q9NRR6,Q9BT40,Q01968,Q15735,O60880,O14796,Q92835,O15357</t>
  </si>
  <si>
    <t>Q08227</t>
  </si>
  <si>
    <t>O14306</t>
  </si>
  <si>
    <t>O46094</t>
  </si>
  <si>
    <t>KOG0888</t>
  </si>
  <si>
    <t>P39207,O64903,O49203,Q8LAH8,Q6NLG3,F4JPD8</t>
  </si>
  <si>
    <t>Q93576,Q7KX00</t>
  </si>
  <si>
    <t>P08879,Q9VY27,Q9VH94,Q9VA28</t>
  </si>
  <si>
    <t>Q6DI51,Q7SXL4,Q6PC37,F1R2F7,F1QQX1,A0A0R4IS05,F1R4T6</t>
  </si>
  <si>
    <t>Q13232,P56597,O75414,Q9Y5B8,P15531,P22392,O00746,Q8N427,Q32Q12</t>
  </si>
  <si>
    <t>P36010</t>
  </si>
  <si>
    <t>P49740</t>
  </si>
  <si>
    <t>P08879</t>
  </si>
  <si>
    <t>KOG0255</t>
  </si>
  <si>
    <t>Q9CAT6,O64515,Q9SA38,Q9LHQ6,Q9SAK7,Q9SA36</t>
  </si>
  <si>
    <t>Q9U539,P46499,Q7JPQ6,Q7Z118,Q10917,G5EDU0,G5EEI9,Q18613,Q3Y414,Q9BKR9,G4S3P8,O44557,A0A0K3AWD3,Q9XXQ4,G5EDA7,Q4PIX1,G5EGL6,Q18795,Q22189,Q18655,P91993,Q23501,Q9UAW9,Q9BI47,Q22686,O18247,Q19442,G5EC34,Q09617</t>
  </si>
  <si>
    <t>Q961J5,Q9VIK2,Q95R48,Q9VCA2,Q9V3J5,Q9VDS0,Q9VDV6,Q9VFG1,Q7K3M6,Q9VD40,Q9VGX6,Q86NP5,Q9VDV5,Q9VDV9,Q9VNW8,Q961R9,Q9VNX2,Q9VDV7,D2NUL5,Q9VCA0,A2RVG5,Q9W3W9,Q8IMT7,Q9VFG2,Q9VDV8,Q9VDS2,A0A0B4KHM5,Q9VEY1,Q9VRR0,Q9VGX7,Q9VFG0,Q9VES9,Q9VDR9,A8JNI7,Q9VBV9,Q9VRQ8,Q9VDW0,Q9VRT4,A0A0B4KFK6,Q9VYV0</t>
  </si>
  <si>
    <t>Q6NYN7,Q5TZ30,A9JTH0,E7F6Z2,X1WCQ3,A4IG77,F1QZR1,E7FED9,F1Q9Q1,E7FCW8,A2CF25,F1QKX0,F1QL71,X1WED7,A0A0R4IMT8,E7FBR6,F1R4E3,Q5VSI5,A0A0R4IKJ8,Q5SNS7,E7F7N3,E7FF19,X1WCW3,F1QN13,F1QS93,R4GE48,F1Q880</t>
  </si>
  <si>
    <t>O15245,O15244,O75751,Q9H015,O76082,Q4U2R8,Q9Y694,Q8TCC7,Q8IVM8,Q63ZE4,Q9NSA0,Q96S37,Q9Y226,Q9Y267,Q8IZD6,Q86VW1,Q8WUG5,A1A5C7,Q8N4F4,Q6T423,A6NKX4,Q7L0J3,Q7L1I2,Q496J9,Q8N4V2</t>
  </si>
  <si>
    <t>P53943,P38125,P38124,P53389,P40475,P40474,P38227,Q07824,P53283,Q06451,Q12256,P38776</t>
  </si>
  <si>
    <t>P33532,O94528,Q9HDX4,Q10487,Q10084,O59814,O59833,Q7Z9I0,P0CU11,O94343,O43081,Q9P3V5,G2TRN8,Q9USN4,O59738,O74829,O59698,O59699,O59700,O74899,Q9Y7S4</t>
  </si>
  <si>
    <t>P38125,P40475,P38227</t>
  </si>
  <si>
    <t>KOG1672</t>
  </si>
  <si>
    <t>Q6NPL9,Q8LCV1,O64628,Q9LSU4</t>
  </si>
  <si>
    <t>Q11183</t>
  </si>
  <si>
    <t>Q9VGV8</t>
  </si>
  <si>
    <t>Q7ZVX9</t>
  </si>
  <si>
    <t>O14530</t>
  </si>
  <si>
    <t>Q04004</t>
  </si>
  <si>
    <t>O14095</t>
  </si>
  <si>
    <t>Q8LCV1</t>
  </si>
  <si>
    <t>KOG1555</t>
  </si>
  <si>
    <t>Q9LT08,F4JC55,Q8RW94</t>
  </si>
  <si>
    <t>O76577,P41883</t>
  </si>
  <si>
    <t>Q9VKJ1,Q9V3H2</t>
  </si>
  <si>
    <t>Q08CH3,Q5RGA4,F1QHE5</t>
  </si>
  <si>
    <t>P46736,Q8N594,Q5VVJ2,O00487</t>
  </si>
  <si>
    <t>P43588</t>
  </si>
  <si>
    <t>P41878</t>
  </si>
  <si>
    <t>P46736</t>
  </si>
  <si>
    <t>KOG0154</t>
  </si>
  <si>
    <t>F4JCU0,Q9FT47,Q93VT6,Q8GXG0</t>
  </si>
  <si>
    <t>Q95Q15,Q9BIC2</t>
  </si>
  <si>
    <t>Q9VPY4,Q7K0W0,A0A023GRW3</t>
  </si>
  <si>
    <t>F1RD88,F1R9N7,A0A0R4IP63,E7FD35,A0A0G2KUM0</t>
  </si>
  <si>
    <t>Q8N302,Q9NWQ4,Q9NW75,P98175,P52756,P78332</t>
  </si>
  <si>
    <t>P53866</t>
  </si>
  <si>
    <t>Q09806,P87143,O74363,O94585</t>
  </si>
  <si>
    <t>O94585</t>
  </si>
  <si>
    <t>KOG3149</t>
  </si>
  <si>
    <t>Q9FH40,F4IPK2</t>
  </si>
  <si>
    <t>Q9NF15,Q21501</t>
  </si>
  <si>
    <t>Q9VF92,Q9VM63,Q9W4X1,Q9VLL1</t>
  </si>
  <si>
    <t>F1QAV3,Q6DGB4,B0S8H1,E9QEN8,F1Q780</t>
  </si>
  <si>
    <t>P42568,Q03111,Q9ULM3,O95619</t>
  </si>
  <si>
    <t>P53930,Q99314,P35189</t>
  </si>
  <si>
    <t>Q10319,O94436</t>
  </si>
  <si>
    <t>O95619</t>
  </si>
  <si>
    <t>KOG0159</t>
  </si>
  <si>
    <t>Q09660,Q09372</t>
  </si>
  <si>
    <t>Q9VE00,Q9VE01,Q9V8M2,Q9VVR9,Q9VGZ0,Q9V5L3,Q7KR10,P82712,Q9V6D6,Q9NGX9,Q9VUF8,Q9VGH1</t>
  </si>
  <si>
    <t>A8WGA0,Q7ZVV1,A9JRV2,Q7SYJ6,F1QAE0,A0A0R4IBW0,A0A140LGN8,E9QJ06,F1Q7H1,E9QG08,B0UYB4,F1R1K0,E7F3G8</t>
  </si>
  <si>
    <t>P15538,P19099,Q4G0S4,P05108,Q07973,Q02318,O15528</t>
  </si>
  <si>
    <t>O15528</t>
  </si>
  <si>
    <t>KOG2052</t>
  </si>
  <si>
    <t>P20792,Q09488</t>
  </si>
  <si>
    <t>Q9VMT1,A1Z7L8,A0A0B4K7J3</t>
  </si>
  <si>
    <t>Q9W629,B3DJ37,Q1RLX1,O73736,A0A0R4IZG7,F1QH44,F1QQ20,E7F0I3,A0A0R4I9Y4,B0S6E3,X1WG85</t>
  </si>
  <si>
    <t>P36896,Q8NER5,P37023,Q04771,P36894,O00238,P36897</t>
  </si>
  <si>
    <t>P36896</t>
  </si>
  <si>
    <t>KOG0505</t>
  </si>
  <si>
    <t>Q95ZS1,G5ECD7</t>
  </si>
  <si>
    <t>Q8SY34,M9NEB2</t>
  </si>
  <si>
    <t>Q6DRG7,Q7T3Y0,Q7T3X9,Q08BR9,E7FFN3,E7FEM0,A0A0R4IKA8</t>
  </si>
  <si>
    <t>O14974,O60237,Q7Z6K4,Q9BZL4,Q96I34,Q96T49,Q86WC6</t>
  </si>
  <si>
    <t>O14974</t>
  </si>
  <si>
    <t>KOG0517</t>
  </si>
  <si>
    <t>G5EFW3,E0AHA7</t>
  </si>
  <si>
    <t>Q00963,A8JNJ6</t>
  </si>
  <si>
    <t>X1WG23,F1QQE5,A2BGE8,A0A0G2L1F5,F1QXB0,F1RAJ3,A0A0G2KKE8,E7F8V9</t>
  </si>
  <si>
    <t>Q03001,Q8IY33,P11277,Q01082,O15020,Q9H254,Q9NRC6</t>
  </si>
  <si>
    <t>Q01082</t>
  </si>
  <si>
    <t>KOG1987</t>
  </si>
  <si>
    <t>Q8L765,Q9M8J9,O22286,Q9SRV1,Q1EBV6,A1L4W5,Q9C870,Q9C869,Q9ZUA7,Q9SHT3,Q9SHT2,F4IN32,P0DKG4,P0DKG7,Q9LSD2,Q9LJB5,F4J4A0,F4J4A1,Q9M2J6,Q9M2J5,F4J4P8,Q9M2J2,Q9M2J1,Q9M2J0,Q9M2I9,Q58FV5,Q9M2I2,Q9M2I0,Q9M2H9,Q9M2H8,Q9M2H6,Q9M2H5,F4J5U9,Q9M2H2,D5K228,Q9LQ95,Q9XHZ8,Q680K8,O22891,O22890,Q9SJ29,Q9LYL9,Q9LRQ1,O81432,Q6DBN1,Q9LV63,Q9LHA6,Q9LZD1,Q8VZ38,Q9M2I4,Q9C872,Q9S9J5,Q9M2I6,Q6RF45,Q4PSK6,Q9SLV3,Q0KKQ1,Q9SIR0,Q9ZQE3,Q9LTQ5,F4JKS7,Q9M2H4,Q9FWZ4,Q940M1,A0A1P8AW32,Q9FWZ3,Q9LTQ4,Q9LX76,Q9M2I3,Q8S898,Q8W0Z1,O81493,Q9C871,Q8L7J1,Q9M2J3,F4IV59,F4JZS7,F4JI18,F4IUR8,A0A1P8BA53,F4IYY5,F4JZS4,F4J556,F4IUR7,F4JZS5,F4JKT0,F4J4A2</t>
  </si>
  <si>
    <t>Q9NF14,P41886,P34371,P34568,Q94420,H2KYJ3</t>
  </si>
  <si>
    <t>Q9VFP2,Q9VWP9</t>
  </si>
  <si>
    <t>Q5BL35,A0JMG1,Q7T330</t>
  </si>
  <si>
    <t>Q6IQ16,O43791</t>
  </si>
  <si>
    <t>F4JZS4</t>
  </si>
  <si>
    <t>Q94420</t>
  </si>
  <si>
    <t>KOG0017</t>
  </si>
  <si>
    <t>Q9LU14,Q9C7S0,P93286,O65468,Q9M098,O82230,Q9C6E4,Q9FE06,Q9FY71,Q9ZPE7,Q9C7N5,Q9C7N4,Q0WPI9,Q93YW8,Q9FFN0,Q9LZC5,Q9FFC6,Q9FK75,Q9FIA1,Q9SSF0,P93275,P93290,P93293,P92512,P92516,P92519,P92520,P92523,Q9FI00,Q94KB1,O80580,O49621,O81865,O81866,Q9C8U9,Q9C5Q9,Q9FHE8,Q9FHE5,Q9FHE9,Q9SB38,Q94A65,Q9SMP1,Q9SV61,Q9SV60,Q9LJR7,Q682G3,Q9M1U3,Q58G48,Q9FHN2,Q9SKS8,Q6NMD5,Q9FX16,Q8VZ68,Q84JT5,Q8GRT9,Q8VY47,Q0WTL2,Q9FKE2,Q9FI33,Q1PEN6,Q8L7G8,Q52K99,F4ING5,F4HT43,Q3E7J8,B3H4X6,F4IIC7,F4I6H7</t>
  </si>
  <si>
    <t>Q4W5M1,Q9U1S8,G1K0V4,G5EGM7,Q9U3C4,O16635</t>
  </si>
  <si>
    <t>Q6P0G8,Q567J6,A3KGZ3,F1R2N0,F1QD19</t>
  </si>
  <si>
    <t>Q9UN19,Q9NXP7,Q6ZNG9,Q9P2P1,Q9NW61,A6NKG5,Q6R2W3,Q8NDZ6</t>
  </si>
  <si>
    <t>P0CX57,O13527,Q12266,Q12490,Q12217,Q12193,Q12260,Q12491,P25383,P25384,Q03856,Q03855,Q12441,Q99231,O74302,Q07793,P0CX65,P0C2I2,P0CX70,P0C2I3,Q03964,Q12392,Q12472,Q03483,Q03494,Q99303,Q07791,Q03612,Q03619,P0CX61,P0CX63,Q12085,Q12141,Q12485,Q12269,Q12316,Q12173,Q99315,P0C2I4,O13535,Q6Q5P6,P0C2J7,Q99219,Q7LHG5,P0CX74,P47098,P47099,P47100,P0C2I5,P0C2I6,P0C2I8,P0C2J4,P0C2J3,Q04706,Q04711,Q03434,Q04215,Q04214,Q04670,Q12391,Q12112,Q12470,Q92392,Q12273,P0CX59,Q92393,Q12439,Q12113,Q12293,Q12501,Q12414,P0C2I9,P0C2J0,Q6Q5H1,P0C2J1</t>
  </si>
  <si>
    <t>Q9UR07,P0CT41,P0CT34,P0CT42</t>
  </si>
  <si>
    <t>F1QD19</t>
  </si>
  <si>
    <t>KOG1216</t>
  </si>
  <si>
    <t>Q9FHB2</t>
  </si>
  <si>
    <t>A0A164D3B2,Q21948,D3KFV8,B6EU64,G4SF79,G5EF34,Q09538,Q9TYK4,H9G2U2,G5EDT4,Q9GZF5,Q18048,Q9XTQ9,G5EFL3,O02357,Q19964,O02360,Q23036,Q22886,O02358,H2KYQ3</t>
  </si>
  <si>
    <t>Q9VD83,Q02910,Q9I7U4,Q9W2H2,Q8SXY5,A1Z9J3,Q9VGW4,Q9VU94,Q8IR22,Q9VPC4</t>
  </si>
  <si>
    <t>Q7T3Q2,E7F9Z1,B6IDE3,B3DFV8,E7F073,F1R5I2,F1QSL8,F1Q5X7,X1WHS8,X1WG18,F1Q539,F1Q752,A0A0G2L2V4,A0A0G2L8S7,X1WG49,A0A0R4IJL6,A0A0R4IWA2,F1QK57,X1WG46,F1Q7N1,X1WBL9,F1QAG6,A0A1D5NSC6,A0A0R4I9R7,H9GXI4</t>
  </si>
  <si>
    <t>Q8N8U9,O43405,Q9NZV1,Q86XX4,P98088,Q9HC84,Q6W4X9,Q00604,P07197,Q3ZCN5,Q6ZRI0,O75443,Q6UXI7,Q96DN2,P04275,Q9Y493,A0A087WXI2,A0A087WVT8</t>
  </si>
  <si>
    <t>P40442,Q05164</t>
  </si>
  <si>
    <t>Q9I7U4,Q8SXY5</t>
  </si>
  <si>
    <t>KOG0516</t>
  </si>
  <si>
    <t>Q9N4M4,Q9TZP5,Q965L0,G5EDD3,Q19011</t>
  </si>
  <si>
    <t>Q9W3Y4,A1Z9J3,M9MRJ4</t>
  </si>
  <si>
    <t>Q1L8E6,A0A0R4ID71,E7EZ30,A0A286YB77,F1RA97,F1QC38,F1RCW8,E9QCV2,R4GE14,A0A0R4IAS2,F1QUR8,F1R6R3,B7ZCX8,F1Q4X8,X1WGA9,A5PMT2,A0A1D5NSJ6,F1Q6N7,I3ISA6,A0A0G2KKE8,F1RAC6,F1Q5Y7,F1QAU9,F1RA35,E7F8G7</t>
  </si>
  <si>
    <t>Q96JQ2,P15924,Q03001,P58107,A8MZ36,Q92817,Q99501,Q8NHY3,Q86XJ1,O43903,Q9UPN3,O60437,Q15149,Q8NF91,Q8WXH0</t>
  </si>
  <si>
    <t>O43903,Q15149</t>
  </si>
  <si>
    <t>KOG0070</t>
  </si>
  <si>
    <t>P36397,Q9LQC8,P40940,Q9SHU5,Q9LFJ7,Q9LIK1,Q9M1P5,Q9M9N1,Q9LYJ3,Q6ID97,F4HXI5,F4HXI4</t>
  </si>
  <si>
    <t>Q94231,Q10943,P34212,Q18510,Q09654,G5EFK4</t>
  </si>
  <si>
    <t>P61209,P40945,Q9VD65,Q9VSG8,H9XVM3,A1ZBK9</t>
  </si>
  <si>
    <t>Q5M9P8,Q7ZUZ7,Q6DHP0,Q6NYD8,Q6P5M7,Q7ZUW4,Q6P5L0,Q7ZVD8,Q561U6,Q6P3I7,Q803D1,Q6P6E8,Q78AP9,Q6DHP3,Q6P5K1,Q6P5M5,B8JLB2,E7F5T1,Q6ZM32,F1R8Q1,F1QXC3,F1Q4Q5</t>
  </si>
  <si>
    <t>P84077,P61204,P18085,P84085,Q969Q4,Q8N4G2,Q8IVW1,P40617,P56559,P49703,Q9Y689,Q96KC2,A6NH57,Q9H0F7,Q6T311,P36406,H0YGG7,F5H423</t>
  </si>
  <si>
    <t>P11076,P19146</t>
  </si>
  <si>
    <t>P36579</t>
  </si>
  <si>
    <t>P61209</t>
  </si>
  <si>
    <t>P84077</t>
  </si>
  <si>
    <t>KOG1187</t>
  </si>
  <si>
    <t>Q9LY50,Q9FIJ6,Q8RWW0,Q9SR05,Q3E8W4,Q94F62,O48814,Q9LUT0,Q9SGN7,Q9SV05,Q9LSE1,Q9FIL7,Q8VZJ9,Q9ASQ5,O65476,Q8GY82,Q9FIU5,Q9LFV3,Q9LYU7,Q93YN1,P27450,Q8LPG1,Q9SCZ4,Q9LX66,Q1PDW3,Q9M8S2,O48837,Q9STF0,Q9FHX3,Q9C6K9,P0C5E2,Q8VYG0,F4HQ17,F4I3V3,Q9FF31,F4KA50,F4KA51,F4HQ22,F4HQ20,D7SFH9,F4HQ23,Q3ECH2,Q9SGI7,Q8VYY5,P46573,P43293,O64842,F4JZW1,Q9SY91,Q9FM85,Q8H1E3,Q5XF79,Q9LTC0,Q8H186,F4JPX3,Q9LDZ5,Q9SFX0,F4JEQ2,Q1PE89,Q9LRY1,Q9SFT7,Q1PDV6,Q84M95,O49839,Q9LFP7,Q9SRH7,F4J0D2,O49840,Q5PP29,Q9LQQ8,Q9SIB6,Q0WRY5,Q8GXZ3,Q06548,Q9FE20,Q9SF86,Q9LZF8,Q9C660,Q9SGY7,Q9ZUE0,Q9CAL8,O65530,Q9C821,Q9LV48,Q1PEM5,Q9ZNQ8,Q8GX23,Q9LS95,Q9XI96,Q9FFW5,Q9SX31,Q9SII6,Q8H1G6,O49339,B9DFG5,Q8H1D6,Q8RXC8,Q9ZUF4,P93050,Q9SKG5,Q8LPS5,Q6R2J8,Q9FMY3,Q8RWZ1,Q9LK35,Q9LMT9,Q0WNY5,Q8RY67,Q9M342,Q9LZM4,Q8GYF5,Q9LSV3,O04086,Q3EDL4,P0DKI6,Q9SA72,Q9FX99,Q9C823,O80795,Q9CAH1,Q9SYM9,Q0V7T5,Q9SAH3,Q9ASQ6,Q9SIZ4,P93749,Q9SJT0,O22187,Q9SJG2,O80623,Q3EBR4,O64639,Q8S8N4,O80719,Q9LRP3,Q9LYN6,Q9LSC2,Q9SV83,Q6NKZ9,Q9T020,Q9STJ8,O23082,Q94C25,Q9LFL7,Q3E8J4,Q8LEB6,Q9FLW0,Q9FID9,Q9FID6,Q9FID5,Q5XF57,Q9FN92,Q9FLJ8,Q9FL51,Q9FID8,Q8LGB6,O64798,Q0WSK8,Q9SVY5,Q9SVY6,Q8VZF4,A0A178VE74,Q9SVZ0,F4J3H7,Q9C890,Q7Y224,Q8L7V7,Q9M1Q2,O22764,Q9FLI2,B5X4Z9,Q9SX57,Q9LYS5,Q9LT87,Q8LGB4,Q8L8Y2,Q9FZI4,Q9LVN9,Q9LZT8,Q9LVG5,F4I0Z0,Q9C9Y3,Q9FLR9,Q0WSF6,O49338,O81064,F4I5M8,Q681A5,Q9FNL4,Q8GX94,Q9S9J9,Q8VZG4,Q67YR4,Q9FGG7,Q9CAL9,Q7Y229,Q9FIH3,A4FVS9,F4HWU0,Q9SVD4,Q9LFL6,Q8H0Z8,Q8GXZ5,Q7FK55,Q9SVY4,Q9C706,Q9LVG6,Q8LDB7,O64619,Q8L617,F4JDN8,Q0WVJ0,Q9LIC9,Q8LF75,Q8VYG5,Q9FGC3,F4JM74,Q9C8H4,B3H5W4,F4I6W7,F4K3J7,F4HX16,F4K946,F4HYK7,F4IXL0,F4IQ85,F4J5Y7,F4JWD4,F4JI10,F4IRL7,F4JZQ6,F4HQ34,F4KI00,F4IB71,F4JTH2</t>
  </si>
  <si>
    <t>G5ECP4</t>
  </si>
  <si>
    <t>Q05652,Q8IR79</t>
  </si>
  <si>
    <t>B3DIV5,Q6DG29,E7FB16,F6NJE2,E7F9N2,B0UYS2,F1QBU5,A0A0R4IP49</t>
  </si>
  <si>
    <t>P51617,O43187,Q9Y616,Q9NWZ3,P53667,P53671,Q504Y2</t>
  </si>
  <si>
    <t>P53671</t>
  </si>
  <si>
    <t>KOG1116</t>
  </si>
  <si>
    <t>O65418,Q9LRB0,O82359,Q8L7L1,F2Y4A3</t>
  </si>
  <si>
    <t>Q18425</t>
  </si>
  <si>
    <t>Q9VYY8,Q9VZW0</t>
  </si>
  <si>
    <t>A4QNW6,A0A0G2KKM6,F1QWD8</t>
  </si>
  <si>
    <t>Q49MI3,Q9NYA1,Q9NRA0</t>
  </si>
  <si>
    <t>Q12246,Q06147</t>
  </si>
  <si>
    <t>O14159</t>
  </si>
  <si>
    <t>KOG1369</t>
  </si>
  <si>
    <t>Q42525,P93834,Q9LPS1,Q56XE8,Q9FZG4,Q9T071</t>
  </si>
  <si>
    <t>Q9XU15,Q19440,Q9N4A5</t>
  </si>
  <si>
    <t>Q9NFT9,Q9NFT7,Q9W330,Q7JYW9</t>
  </si>
  <si>
    <t>B8JKC9,Q6NX09,B8A5H6,F1RC38</t>
  </si>
  <si>
    <t>Q2TB90,P19367,P52789,P52790,P35557</t>
  </si>
  <si>
    <t>Q04409,P04806,P04807,P17709,Q06204</t>
  </si>
  <si>
    <t>Q09756,P50521</t>
  </si>
  <si>
    <t>Q04409</t>
  </si>
  <si>
    <t>KOG0334</t>
  </si>
  <si>
    <t>Q8H0U8,Q9SF41</t>
  </si>
  <si>
    <t>P90897,Q965K2</t>
  </si>
  <si>
    <t>Q9VNP5,Q9VL52,Q9VXW2,Q8IPD6,Q9W4W2</t>
  </si>
  <si>
    <t>Q4TVV3</t>
  </si>
  <si>
    <t>Q7L014</t>
  </si>
  <si>
    <t>P21372</t>
  </si>
  <si>
    <t>Q9P7C7</t>
  </si>
  <si>
    <t>Q9VNP5</t>
  </si>
  <si>
    <t>KOG2286</t>
  </si>
  <si>
    <t>Q94AI6</t>
  </si>
  <si>
    <t>Q19262</t>
  </si>
  <si>
    <t>Q9V8K2</t>
  </si>
  <si>
    <t>A2AV37,E7EY52,B0V0Y6,Q5RG40,F1RDH8,B8JJU3</t>
  </si>
  <si>
    <t>Q86VI1,Q2M3D2,Q17RC7,O60645,Q03169</t>
  </si>
  <si>
    <t>P32844</t>
  </si>
  <si>
    <t>O74846</t>
  </si>
  <si>
    <t>O60645</t>
  </si>
  <si>
    <t>KOG0383</t>
  </si>
  <si>
    <t>F4KBP5,F4JTF6,Q9S775</t>
  </si>
  <si>
    <t>Q22516,G5EBZ4,Q19511,Q21375</t>
  </si>
  <si>
    <t>O16102,O97159,Q9VZ22,A8DYA3</t>
  </si>
  <si>
    <t>F1RBT2,F1QWV5,A0A0R4IJ89,E7F750,X1WBL0</t>
  </si>
  <si>
    <t>O43918,Q12873,Q14839,Q8TDI0,Q96BD5,Q96EK2</t>
  </si>
  <si>
    <t>Q9P793</t>
  </si>
  <si>
    <t>Q12873</t>
  </si>
  <si>
    <t>KOG3780</t>
  </si>
  <si>
    <t>P30647,O45782,O62274,Q17624,O17982,Q23674,Q23672,Q9XXC4,A0A131MCQ1,Q9XXI4,Q9XXI0,Q23676,P91469,O17981,D1MN74,O17812,O17983,Q9XTU0,Q20577,Q22321,Q9GYT5,Q9GYT4,O44847,Q21550</t>
  </si>
  <si>
    <t>Q9I7K8,Q9VGU4,Q9VI00,Q9VHZ9,Q8SYU5,Q0E8K8,Q9VI53,Q9I7L0,A8JQV1,Q9VHZ8,A0A0B4KGD9,Q9VGU7,Q9I7K7,Q9I7L1</t>
  </si>
  <si>
    <t>Q66L50,Q7ZWB6,Q1ECU3,Q567Z4,Q6ZM71,A2BIP7,X1WCU4,F1QAH2,A2CEJ4,E7F058,F1RB15</t>
  </si>
  <si>
    <t>Q8N5I2,Q8TBH0,Q96B67,Q8NCT1,A6NEK1,Q9H3M7</t>
  </si>
  <si>
    <t>P36117,P47029,P53244,Q12734,P38167,Q02805,P43602</t>
  </si>
  <si>
    <t>Q8WZK5,O74798,Q09729,Q09889</t>
  </si>
  <si>
    <t>Q9H3M7</t>
  </si>
  <si>
    <t>KOG3815</t>
  </si>
  <si>
    <t>G5EEJ1,Q9XWN9,Q18248,O18214,Q19291,Q95XU1,P91264,O62159,Q9TXN8,O01582</t>
  </si>
  <si>
    <t>P23023,Q9VAI8,Q9VDF1,Q9VYE0</t>
  </si>
  <si>
    <t>Q71MM5,P83758,Q5UU75,Q9W7K3,F1R2L1,A0A0R4IU26</t>
  </si>
  <si>
    <t>Q68DL7,Q9Y5R6,Q9Y5R5,Q9NQL9,Q5VZB9,Q96MA1,Q5HYR2,Q8IXT2,Q96SC8</t>
  </si>
  <si>
    <t>Q8IXT2</t>
  </si>
  <si>
    <t>KOG1226</t>
  </si>
  <si>
    <t>Q9GYK2,Q27874</t>
  </si>
  <si>
    <t>Q27591,P11584</t>
  </si>
  <si>
    <t>Q19U09,B3DIV8,F1QGX0,B3DIP9,B3DIV2,E7FCN5,F1QN46,E7F4H9,F1RA51,B0S6X9,A0A0R4IR57,F1QF91,F1QG85</t>
  </si>
  <si>
    <t>P05556,P05107,P05106,P16144,P18084,P18564,P26010,P26012,O95965</t>
  </si>
  <si>
    <t>P05556</t>
  </si>
  <si>
    <t>KOG3763</t>
  </si>
  <si>
    <t>Q9XVS7,Q9XVS8</t>
  </si>
  <si>
    <t>Q9U1H9,Q9VV73,Q9VUA5,Q8IQK4,Q9VI97,Q8INS6</t>
  </si>
  <si>
    <t>A0A0R4IJQ6,F1Q7H6,E7EYP0</t>
  </si>
  <si>
    <t>Q9UBU9,Q9GZY0,Q9H4D5,Q9H1B4</t>
  </si>
  <si>
    <t>Q99257</t>
  </si>
  <si>
    <t>Q9Y8G3</t>
  </si>
  <si>
    <t>Q9VUA5</t>
  </si>
  <si>
    <t>KOG0800</t>
  </si>
  <si>
    <t>Q8RXD3,P0CH01,P0CH02,P0C034,Q84W40,Q9SL78,Q940Q4,Q9M0C3,Q9SK92,Q9LSW9,Q8LF65,Q9SZL4,Q9C919,P93823,Q9C7E9,Q9SKK8,Q8L9W3,Q6NKR1,O49691,Q8L9T5,Q9FIR0,Q8LGA5,Q8W571,O80927,Q9C7I1,Q9M0R6,Q9M0R5,Q9M0R4,O64762,Q9M0R7,Q9XF63,Q9SLC4,Q9SLC3,Q5XF85,Q5EAE9,O22755,Q9ZT49,Q9FL07,Q8GW38,Q7X843,Q9ZV53,Q9LY41,Q9FHG8,Q9SRQ8,Q9LF64,P0C041,Q8LFY8,Q9LX93,Q9ZV51,Q9SJJ7,Q570X5,Q9SN27,Q9LZJ6,P0C035,Q9LUL6,Q9LJL6,Q9LUZ9,O22255,Q67YI6,Q9SRM0,O82353,Q9M313,Q9FL42,Q8RXX9,Q8RX29,Q9FG21,Q9SG96,Q9FLC6,Q9LZV8,Q94BY6,Q6NML0,Q9LS99,Q6NQG7,Q9FGJ6,Q9SN28,Q9LM69,Q9LQM2,Q8LC69,O64763,Q9LT17,Q8L649,Q9XF92,Q9SPL2,Q9ZQF9,O49500,Q9LQX2,Q8GT75,Q8GT74,Q9FKX5,Q8LBA0,Q84WF5,Q9SNB6,Q940T5,Q9SUS4,Q9SUS5,Q9ZT50,Q9ZU51,Q84TF5,Q2HIJ8,O22197,O22283,Q4TU14,Q9ZT42,Q9FMM4,Q852U6,Q8GUU2,Q9LN71,Q8LDB8,Q8LE94,Q93Z92,Q8LPN7,Q94AK4,Q9M2S6,Q8GXF8,Q8GYT9,Q9SI09,Q9ZVU8,Q9C9X1,Q9ZQF5,Q3E7K1,Q9FN56,Q9ZV22,Q3ECE3,Q9ZQ22,Q8RUZ7,Q9LFU4,Q9FYK6,Q9LZN3,Q1PDK3,Q9M176,Q9FFG2,Q9MAJ1,A4VCL9,Q9FHU1,Q8L5Z3,Q8LES9,Q9LJJ3,Q9XI67,Q1G3N1,Q8L775,Q5XEP8,Q9SFD9,Q9M1L1,Q93YQ5,Q9M1D5,Q9FN57,Q9FJH4,Q9FHT8,Q944Q9,Q0WSW1,Q9LJE9,Q9FN35,Q9SH17,Q6AWX4,Q1G3M1,Q9FG51,Q9LTK5,Q9FN58,Q9C9T6,F4JNK0,Q5EAI9,Q9LTU8,O80757,Q9FHT7,Q8VY23,O80614,Q9FHA1,Q944L9,Q9FFT1,Q9LW05,Q9LFU7,Q93XZ6,Q9FHS5,Q9SD55,Q9M9U7,Q8L729,Q9FVT1,O64867,Q940N3,Q9M9U8,Q9SVW0,Q9FM98,Q8GYG0,Q9C965,Q9FWA5,Q93ZD8,Q9CAJ8,Q9LKA8,Q9FN60,O22953,Q9FHU0,Q9LM61,Q9ZQ20,Q94F54,F4IQ07,F4JJ02,A8MS73,F4KJ04,B3H543,Q3ED97,B3H6J7,F4KD57,A0A1P8BH81,B3H693,F4KCY6,A0A1P8B068,F4J5Z1,F4K6L4,A0A1I9LPW5,F4I3A0,Q3EAE6,F4IPM1,F4HVM4,F4K2W6,F4ILN3,F4K5X2</t>
  </si>
  <si>
    <t>Q9U2B7,P30631,Q09268,Q18355,Q17573,Q9N3D1,Q9XUM8,O76671,K8ERW6</t>
  </si>
  <si>
    <t>Q06003,Q9VHI7,Q9VE61,Q9VHC2,Q7K1R6,Q9XZS4,Q9VGI6,Q8SX35</t>
  </si>
  <si>
    <t>Q566M8,Q7ZW78,Q08CG8,A5WWA0,A2RV40,Q5U3J0,A1A601,B0JZN6,E7FH41,Q66I18,E7F6I4,F1QYK0,F1R9R2,E7EYR3,B8A662,F1QWE1,B8A6H5,F1QQA9,A2CEX5,E7FDX7,B0V2S5,F1R4P2,A0A0R4ISD3,F1RCD3,A0A0R4IGH0,A0A0R4IPD9,F1RBI3</t>
  </si>
  <si>
    <t>Q9Y3E7,Q86Y13,Q86XS8,Q8NG27,O43164,O00237,Q6ZNA4,Q9Y4L5,Q9H9V4,Q9BV68,Q9ULK6,Q6ZSG1,Q9P0P0,Q9Y6U7,Q9Y3C5,Q9NVW2,Q9Y225,Q9H0A6,Q9H0F5,Q68DV7,Q7L0R7,Q9Y252,P53804,Q9ULT6,Q8NEG5</t>
  </si>
  <si>
    <t>Q06834,P38239</t>
  </si>
  <si>
    <t>P87119,P87237,Q1MTR5,Q9Y7K6,O60117,Q9C1X4,Q9P7E1</t>
  </si>
  <si>
    <t>P87119</t>
  </si>
  <si>
    <t>KOG2177</t>
  </si>
  <si>
    <t>Q8VZ10</t>
  </si>
  <si>
    <t>Q9U489,P34611,Q03601,Q20548,Q03605,G5ED20,O17189,F3NWW4,O17192,O76354,O17190,Q19818,O16560,O76557,O45438,O16555,P91482,O16556,O76558,O17191,H2L0K3,O01482,O01481,P91483,Q93343</t>
  </si>
  <si>
    <t>Q8MQJ9,Q9V4M2,Q9W5T4,Q4QPY0,Q7K4D1,Q9VLR7,M9PH32,Q9VE55,A0A0B4KGE5,B7YZK8</t>
  </si>
  <si>
    <t>Q1LY10,E7FAM5,Q58EC8,E9QHE3,A5D8S5,Q503I2,Q6E2N3,F1R358,A8WG17,B0S6R8,F1QT05,Q0P447,F1QZB6,Q6IQH8,U3JAV2,B3DKE1,Q1MT09,Q7ZU70,X1WBW4,F1Q8S8,Q1RLP5,B7ZVP9,A8E7R9,A0A0R4ISE2,F1Q977,Q29RB6,F1R783,Q5U3I5,A8WG25,F1R9D1,F1QIK4,A4FUN6,F1R5B7,A9JSZ8,Q08C26,B8A5M1,Q1ECU9,B3DJR0,Q6DHS0,Q503E5,Q1L8B2,F1QV80,A0A1D5NST5,B0S651,F1QN31,E7F1U3,A3KQE0,F1R437,U3JAZ2,E7FF27,Q5RIK0,F1R390,B0S6J2,F1QEN0,E9QJ98,L7N0X1,B0S6J1,B0S7W6,B0S650,A0A0R4IKI3,F6P534,F1QS63,B0S649,A0A0G2L0E2,F1QLZ1,X1WCQ4,B0S723,B8JMA4,X1WBJ0,E7F7U4,E7EZC5,F1QFW2,A0A0R4IY71,F1QSW1,A0A0R4IUF9,B0S6R7,F1QJH1,A0A1L1QZS8,F8W341,F1QN09,E9QF70,F1R0A0,A0A140LGW2,A0A0R4IBN3,X1WEI6,I3ISK5,B0S717,A0A0R4IAK4,E7F7F3,B0S648,F1QQG3,F1QTI0,B0S721,F1QZQ5,E7FAH0,F1Q674,E7EYM0,B0S722,F1R1G4,B0S6S0,F8W5K6,F1R7D2,E7F4P5,A0A286Y945,F1QJ94,A0A0J9YJA4,B0S644,E7F8P0,X1WCD1,F1QYX5,E7FAU0,A9C3N7,B0S647,E9QJG9,F1QUB4,A0A0R4IH01,A0A0R4IKS9,E7FDQ1,A0A0R4IJ29,F1Q6F7,E9QFY2,F1QJY4,A0A286Y9B5,Q1MT11,F1QTC4,A0A0H2UKU5,A0A0R4IKC7,A0A0R4INJ4,E7FDZ1,F6P5X8,E7FBZ8,A0A0R4IIJ3,B0S646,A0A0R4IPB1,F1QYZ8,A0A0R4IHD9,E7EYE7,X1WEF5,I3ITQ0,E7FBJ9,A0A0R4IH12,F1QAM6,A0A1D5NS95,E7FCI6,B8JLS7,A0A0R4IPI6,F1QQV8,A0A0R4II92,A0A1L1QZP9,Q1L9F9,F1R3Q1,F1QZK7,A0A0R4IDY8,H0WEM7,A0A0R4ICE2,A0A1D5NS27,E7F805,B0S6R9,E7F3Y3,E9QBU0,F1QMZ7,Q5RIK1,E7F136,A0A0R4IUM1,F2Z4W9,A0A0R4IJ94,A0A0R4IDG6,A0A0R4IEH8,F1QHA1,A0A0R4ISN2,A0A0G2KRG9,F1QWI8,F1Q5D7,Q1LXS0,F1QW11,X1WEE8,A8E7M3,F1R991,A0A0R4IUT0,B0S6Z7,A0A0R4INQ4,B8JI86,A0A0R4IL45,F1QKR8,F1R9K8,A0A140LGX6,B0S645,A0A0R4IBT4,E7F5J0,E7F8R6,A0A0R4IH36,A0A0R4IVY0,A2BFT4,F1QBQ9,B0S6S1,A0A0R4IV10,E7F8T5,F1R9Z3,F1Q9G2,X1WE21,F1QBY6,X1WDR3,A0A0R4IUS8,F1RE02,A0A286Y8K8,F1Q5R2,A0A0R4IBZ2,E7F6W7,E7FER2,X1WHK1,E7FBQ2,E7EZK6,A0A0R4IGE1,A0A0G2KV14,Q5RHH2,A0A0R4IKW1,X1WD42,E7F5R5,X1WE41</t>
  </si>
  <si>
    <t>Q5W0U4,Q6UXE8,Q6UX41,Q6UXG8,Q8N3K9,Q96PL5,Q9BXM9,Q9BTV5,A1L4K1,Q2Q1W2,O15553,Q6VVB1,Q8NBF2,Q5JS37,P0CG21,P29590,Q8WXC3,F8VTS6,O75677,O75678,O75679,A6NLU0,Q6ZWI9,Q9ULX5,Q8IUD6,Q8N8N0,Q8N6D2,Q96D59,Q9NXI6,Q5TA31,Q9H0X6,E7ERA6,M0QZC1,Q9H2S5,P19474,Q7Z6J0,Q8TEC5,Q8TEJ3,P23497,Q9HB58,Q13342,Q9H930,Q8WW59,O15164,Q13263,A6NDI0,P0CI26,C9J1S8,A6NI03,A6NLI5,Q9UDY6,Q96F44,O60858,Q9C019,Q9Y577,O15344,Q8IYM9,Q14258,Q12899,P14373,Q9BZY9,Q13049,Q9UPN9,Q9BYJ4,Q9UPQ4,Q9NQ86,O94972,O00635,Q9HCM9,Q6P9F5,Q8WV44,Q8IWZ5,Q96BQ3,Q9H8W5,Q7Z4K8,Q96LD4,Q8IWZ4,P0CI25,Q86XT4,Q9BSJ1,Q96A61,Q9BYV6,Q9BRZ2,Q8NG06,Q8IWR1,Q495X7,Q5EBN2,Q9BVG3,Q969Q1,A6NGJ6,Q6PJ69,O15016,Q6AZZ1,Q86WT6,Q6ZMU5,Q86UV7,Q86UV6,I1YAP6,Q9UJV3,Q9C040,O75382,Q9C037,Q9C035,Q9C030,Q9C029,Q9BZR9,Q8N9V2,Q8N7C3,A0A096LP39</t>
  </si>
  <si>
    <t>Q12161</t>
  </si>
  <si>
    <t>Q9P3U8</t>
  </si>
  <si>
    <t>M9PH32</t>
  </si>
  <si>
    <t>Q1LY10,E7FAM5</t>
  </si>
  <si>
    <t>Q9BTV5,Q2Q1W2,P29590,O75677,Q9ULX5,P19474,Q9NQ86,Q9HCM9</t>
  </si>
  <si>
    <t>KOG0708</t>
  </si>
  <si>
    <t>G5ECY0,Q20398</t>
  </si>
  <si>
    <t>Q9VKG8,E1JJH5</t>
  </si>
  <si>
    <t>Q5PYH5,Q5PYH6,Q5PYH7,Q6R005,A5PKT0,F8W3G8,E7EZI7,E7FET5,F1QCS0,F1QS98,X1WGE1,A0A0R4IX85,E7EXQ0</t>
  </si>
  <si>
    <t>Q9BWT7,Q9BXL7,Q9BXL6,Q12959,Q15700,Q92796,P78352,Q8TDM6,Q8NI35,O15018</t>
  </si>
  <si>
    <t>Q12959</t>
  </si>
  <si>
    <t>KOG3599</t>
  </si>
  <si>
    <t>Q09624,Q9U1S7</t>
  </si>
  <si>
    <t>Q9VVZ8,Q9VK95,Q8T8Z2,Q9W4X5</t>
  </si>
  <si>
    <t>Q6IVV8,A0A140LG73,F1QIA9,F1R6X2,F1R7Z3,F1QRP6,E7F436,X1WHB7,U3JAI2</t>
  </si>
  <si>
    <t>Q8IVV2,Q8TDX9,Q7Z442,Q7Z443,Q9P0L9,Q9NZM6,P98161,Q13563,Q9NTG1,H0YEQ7</t>
  </si>
  <si>
    <t>Q13563</t>
  </si>
  <si>
    <t>KOG3575</t>
  </si>
  <si>
    <t>G5EFF5,G5EDJ0,G5ED47,O17611,O16359,O16966,O45449,O45521,G5EEM0,O16662,Q9TZ99,O17082,O18087,O16963,O16354,O16361,O17573,O17657,O17706,O17748,O17934,O18048,O02305,O18086,P41999,Q23294,Q21701,Q9N4Q7,Q27521,O16360,Q09528,Q21878,Q09565,Q09587,Q17905,Q10902,Q18192,Q21006,Q17771,Q9XTJ4,Q22127,Q9N4B8,O76828,Q22555,Q17370,Q94407,O45436,O17927,O17928,O17933,O45460,O16962,O16425,Q9TXJ1,Q9NA51,O62389,O02279,O45907,Q9XVV3,Q9XXM8,Q9GTD4,O02316,O18141,Q20765,Q965W2,O02235,Q9XYB7,O17025,Q9U2R6,Q95X91,Q9BJK5,Q966I0,P34343,G5ECR9,G5EEH2,G5EFN9,G5EGP2,G5EET0,Q86PJ4,G5EDC3,O44638,G5ECI7,Q966B8,O45505,J7SF93,Q95XH8,Q18395,H2L0M9,Q9N2W3,H2L098,H2KYV4,O62496,Q20097,Q8I7M5,G4SCE4,Q22960,Q966A2,O44635,Q95Y09,Q9BKZ8,H2KZT0,O16890,H2L0L6,O61203,Q18299,P90822,H2KZA1,Q9XXL8,Q17589,H2KZU4,Q95ZS3,B1GRK7,Q18895,Q9GYF7,O16398,Q9U3N8,Q65CM0,O62034,O16961,Q95XT8,Q2V068,Q95Y05,P91983,O45905,H2L018,H2L0B0,Q9NAJ2,G5EG35,G5EC41,Q95QR2,O16676,O16537,A2V8C5,Q95Y07,O17131,O44593,Q966H4,O16954,O44543,Q9XVJ1,O16677,Q9XVK1,Q18393,H2L019,Q966H8,Q9N418,O45365,O16960,O16538,Q21700,Q9U1U2,Q9U1R0,O62412,O45910,O45328,O16968,Q9NEV6,Q18394,G5EEL3,Q9XVC7,Q19438,O45987,O44637,Q8MYP0,Q18190,Q9NAJ3,Q9XXM1,Q21372,Q20389,Q19496,O45507,Q2V069,O44577,G5EE08,A7LPI6,O62116,O44668,H2L017,Q18391,O45756,Q95QB3,O45954,O16663,O62112,O16346,Q18155,Q9XU11,O62031,O16603,O17020,O45315,Q8ITW8,Q966H9,O16753,O16661,O16965,Q966B7,O17081,O44483,O46003,Q95QT4,O17013,Q8WSN9,Q966H7,Q18392,H2KYJ8</t>
  </si>
  <si>
    <t>P16376,Q9VML1,P13055,P45447,P34021,Q05192,Q9W539,Q24142,Q24143,P18102,P20153,Q8WS79,A1ZA01,Q9VI12</t>
  </si>
  <si>
    <t>P57717,Q9PU65,Q4V8R7,Q06725,Q6PH18,Q06726,Q90271,Q7ZTI3,Q91392,A2T928,A2T929,Q90415,Q7SYN5,Q90417,Q6DHP9,Q98867,Q9PVE4,Q9PTN2,Q1L673,A9C4A5,Q5RH32,Q6DEH0,K7DY57,Q6P115,Q6P117,Q6Q6F6,Q1XHK0,Q568N6,B0V1H8,A4GT83,Q6Q6F4,A6YIH7,B3DGQ7,Q7ZU32,A0A0R4IVP0,B8JJL4,F1QGF3,B0V3V6,F8W3I2,B0S5T9,Q5RJ38,F6PDV8,F1QNF1,Q5RGZ2,F6PD98,U3JAT9,F1QJT0,A0A0R4IFS6,F1Q8K8,F1RCC6</t>
  </si>
  <si>
    <t>P10275,P10589,P24468,P11474,O95718,P62508,P03372,Q92731,P04150,P08235,P51843,Q15466,P55055,Q13133,Q96RI1,O75469,Q14994,P13056,P49116,Q9Y466,Q9Y5X4,P10588,Q15406,Q07869,Q03181,P37231,P06401,P10276,P10826,P13631,P19793,P28702,P48443,Q5FBB7,P10827,P10828,P11473,M0R384</t>
  </si>
  <si>
    <t>F1RCC6</t>
  </si>
  <si>
    <t>O95718,P04150,Q5FBB7</t>
  </si>
  <si>
    <t>KOG0907</t>
  </si>
  <si>
    <t>Q9SGS4,Q9M7X9,Q8LDI5,Q8GXV2,Q8VWG7,O23166,Q9LXZ8,O64654,Q9XFI1,O22779,Q8LEK4,Q8LCT3,Q9FG36,Q8VZT6,Q8LCH9,O22229,Q9XFH8,Q9XFH9,P29448,Q38879,Q42403,Q39239,Q39241,Q9XIF4,Q9CAS1,Q9C9Y6,O64764,Q93VQ9,Q9MAH1,F4IXE4,Q9SIN1,Q84JR9</t>
  </si>
  <si>
    <t>Q9TW67,Q09433,Q9TXY8,O45017</t>
  </si>
  <si>
    <t>P47938,Q9V429,Q8IFW4,Q9VUG9,Q9VYR5,M9PHK6</t>
  </si>
  <si>
    <t>Q6DGI6,Q7ZUI4</t>
  </si>
  <si>
    <t>P10599,Q86VQ3,Q8N427,Q6A555,Q3KNW3</t>
  </si>
  <si>
    <t>P22217,P22803,P25372</t>
  </si>
  <si>
    <t>O14463,O94504</t>
  </si>
  <si>
    <t>P47938</t>
  </si>
  <si>
    <t>KOG2747</t>
  </si>
  <si>
    <t>Q9FLF7,Q9LXD7</t>
  </si>
  <si>
    <t>Q9TYU5,K8ERR8,Q95ZX6,A0A131MAV3,Q9BKX4</t>
  </si>
  <si>
    <t>O02193,Q960X4,Q9VM15,Q9W1A9,Q9VAV6</t>
  </si>
  <si>
    <t>Q6DHD0,A2CG09,F1QX50,Q7ZW29,F1R4F8,F1QEX4,B8JKI8,E7FAT9</t>
  </si>
  <si>
    <t>Q92993,Q92794,Q8WYB5,O95251,Q9H7Z6,Q6SPF0</t>
  </si>
  <si>
    <t>Q08649,P40963,P34218</t>
  </si>
  <si>
    <t>O94446,Q10325</t>
  </si>
  <si>
    <t>Q92993</t>
  </si>
  <si>
    <t>KOG0094</t>
  </si>
  <si>
    <t>Q9LV79,O80501,Q9SMR4,Q9SID8,Q9LFT9</t>
  </si>
  <si>
    <t>P34213,Q22782,Q18898</t>
  </si>
  <si>
    <t>O18334,Q9W0A7</t>
  </si>
  <si>
    <t>A9ULS4,Q4V957,A0PJQ5,Q5BJD1,Q5XJS4,E7FG87,F1RDG8</t>
  </si>
  <si>
    <t>Q9BZG1,O95755,Q5JT25,P20340,Q9NRW1,Q9H0N0</t>
  </si>
  <si>
    <t>Q99260</t>
  </si>
  <si>
    <t>P17608</t>
  </si>
  <si>
    <t>Q9H0N0</t>
  </si>
  <si>
    <t>KOG4228</t>
  </si>
  <si>
    <t>Q9BMN8,P28192,H2KZM6,Q8I4I0,G5EC69,W6RR46,Q9XVM4</t>
  </si>
  <si>
    <t>P16621,P16620,P83097,Q9VJ95</t>
  </si>
  <si>
    <t>A4IFW2,B3DK56,B8A5J5,F1QU01,F1Q6E0,F8W3M6,F1QNV8,A0A0H2UKT5,A0A0J9YJD5,F1QE38,A0A286Y7Z0,F1QBL2,E7F6G6,A0A286Y939,E7EZG7,A0A0G2KNX7</t>
  </si>
  <si>
    <t>P18433,P08575,P23468,P23469,P10586,Q15262,P28827,Q9UMZ3,Q13332,O14522,Q92729</t>
  </si>
  <si>
    <t>P08575</t>
  </si>
  <si>
    <t>KOG1221</t>
  </si>
  <si>
    <t>Q39152,Q08891,Q93ZB9,Q9LXN3,Q0WRB0,B9TSP7,Q9FMQ9,Q1PEI6,Q9M1D7</t>
  </si>
  <si>
    <t>Q9TZL9</t>
  </si>
  <si>
    <t>A1ZAI5,A1ZAI3,Q960W6,Q8MS59,Q9W459,Q9VCF6,Q9VES7,Q8MMC6,Q7K3T3,Q9VG86,Q9VG87,Q9W508,Q9VLJ7,Q9VES5,Q9VES6,Q9VDS1,A8JNC9</t>
  </si>
  <si>
    <t>Q1L8Q4,A2CET9</t>
  </si>
  <si>
    <t>Q8WVX9,Q96K12</t>
  </si>
  <si>
    <t>Q08891</t>
  </si>
  <si>
    <t>KOG4161</t>
  </si>
  <si>
    <t>Q9FZP6,Q5XEN5,Q8LA53,Q4PSK1,Q9LYB9,Q9SNC0,Q9LTJ1,Q9FJF4</t>
  </si>
  <si>
    <t>G5ECR1</t>
  </si>
  <si>
    <t>Q9VHB7,Q9VGA4</t>
  </si>
  <si>
    <t>Q7T2T7,F1QL92,Q6TGX7,E7F2Q3</t>
  </si>
  <si>
    <t>Q8WWY6,Q8NHZ7,A6NE82,A6NDZ8,A6NJ08,Q9UBB5,O95983,O95243,P51608</t>
  </si>
  <si>
    <t>P51608</t>
  </si>
  <si>
    <t>KOG0849</t>
  </si>
  <si>
    <t>G5ED66,G5EDS1,Q21972,Q20551,Q19677,O44462,O01996</t>
  </si>
  <si>
    <t>P09083,P09082,O18381,P06601,Q8T0M4,Q9V490,Q9VTX7</t>
  </si>
  <si>
    <t>P26630,Q8JJ26,A0JPE5,Q1RM27,Q803J6,Q9YHZ8,O57416,I3IT91,C0M005,F1R840,F1QFG9,Q5TYX1,F1Q9S0</t>
  </si>
  <si>
    <t>P0CJ85,P0CJ87,Q9UBX2,Q9H2W2,P23760,O43316,P26367,P23759,O00560</t>
  </si>
  <si>
    <t>Q10328</t>
  </si>
  <si>
    <t>P26367</t>
  </si>
  <si>
    <t>KOG0859</t>
  </si>
  <si>
    <t>O49377,Q9SIQ9,Q9LFP1,Q9FMR5,Q9ZTW3,P47192,Q8VY69,O23429,O48850,Q9MAS5,Q9M376,F4J7T4</t>
  </si>
  <si>
    <t>Q7JYX5</t>
  </si>
  <si>
    <t>E9QC42</t>
  </si>
  <si>
    <t>P51809</t>
  </si>
  <si>
    <t>Q9ZTW3</t>
  </si>
  <si>
    <t>KOG0922</t>
  </si>
  <si>
    <t>Q93Y16,Q38953,F4JRJ6,P0CE10,F4KGU4,F4IE66</t>
  </si>
  <si>
    <t>Q9BKQ8,Q09530,O01598,U4PRA5,Q8MXK2</t>
  </si>
  <si>
    <t>A1Z9L3,Q9VR29,Q9VWI5</t>
  </si>
  <si>
    <t>A2BIE5,F8W4S6,F1QI96,E7F7E3,E7F7R7,X1WET4</t>
  </si>
  <si>
    <t>Q9H6R0,Q14147,Q9H5Z1,Q8IX18,Q14562,Q9NP64,Q9H6S0</t>
  </si>
  <si>
    <t>P36009,P24384</t>
  </si>
  <si>
    <t>Q03319,Q9P774,O42643,Q9HE06</t>
  </si>
  <si>
    <t>KOG0039</t>
  </si>
  <si>
    <t>Q9LMM2,P92949,F4I4K7,Q8W110,Q8RWS6,Q3KTM0,Q8VY13,O81209,Q9SBI0,O81210,Q9FIJ0,O81211,O48538,Q9SW17,Q9FJD6,Q9SUT8,Q9LZU9,Q9FW50,A0A1P8B9Z4</t>
  </si>
  <si>
    <t>O61213,O01795</t>
  </si>
  <si>
    <t>Q9VQH2,A8DWJ8</t>
  </si>
  <si>
    <t>F6NMX7,A0A286Y943,E7F9M1,F1QVF2</t>
  </si>
  <si>
    <t>P04839,Q9NRD9,Q9NRD8,Q9Y5S8,Q9HBY0,Q9NPH5,Q96PH1</t>
  </si>
  <si>
    <t>P53109,P32791,P36033,Q08905,P53746,Q08908,Q12473,Q12333,Q12209</t>
  </si>
  <si>
    <t>Q04800,O94727</t>
  </si>
  <si>
    <t>Q96PH1</t>
  </si>
  <si>
    <t>KOG0169</t>
  </si>
  <si>
    <t>Q39032,Q39033,Q56W08,Q944C1,Q944C2,Q8GV43,Q9LY51,Q9STZ3,Q6NMA7</t>
  </si>
  <si>
    <t>G5EFI8,Q8IA75,Q21754</t>
  </si>
  <si>
    <t>A5D6R3,F1QS65,E7F5P3,F1Q5G9,R4GE01,F1QAP6,F1Q7A3,F1QJ13,E7F646,F1R8S3,E9QD74,F1RET1,E7F8G4,F1QS56</t>
  </si>
  <si>
    <t>P51178,Q8N3E9,Q9BRC7,Q9P212,Q4KWH8,O75038,Q15111,Q9UPR0,Q86YW0</t>
  </si>
  <si>
    <t>P32383</t>
  </si>
  <si>
    <t>P40977</t>
  </si>
  <si>
    <t>Q39033</t>
  </si>
  <si>
    <t>KOG1700</t>
  </si>
  <si>
    <t>O80839,Q1ECF5,Q500W4,O04193,Q94JX5,F4IY33</t>
  </si>
  <si>
    <t>G5EF51,Q19641,H2L2L1,H2KZV8,Q2V4T5,Q17522,Q95QK1,Q95PW6</t>
  </si>
  <si>
    <t>Q0E908,Q86BA1,P53777,Q24400,Q9VCQ7,Q59DP4</t>
  </si>
  <si>
    <t>F1RA39,F1QH17,F1QWK4,E7F9T0,Q5BKV7,Q6P2T6,Q6NZV4,F1QMH0,F1QJC0,F1QP52,F1R833,X1WG15,F1QZB0,E7F2B4,Q5TYR6,A0A0G2KJM7,B8JJ38,X1WDB4</t>
  </si>
  <si>
    <t>P50238,P52943,Q6Q6R5,P21291,Q16527,P50461,Q9UHB6,Q9BT23,Q8TDZ2,O94851,Q7RTP6</t>
  </si>
  <si>
    <t>Q7RTP6</t>
  </si>
  <si>
    <t>KOG2037</t>
  </si>
  <si>
    <t>F4KG14,F4I2I5,F4ITY5</t>
  </si>
  <si>
    <t>Q9BMU4,O62433</t>
  </si>
  <si>
    <t>Q9VC57</t>
  </si>
  <si>
    <t>F6NJS4,Q6DHP7,B0V1H4,E9QGX9,A0A0R4IWC7,A0A0R4IEN6,F1QUY8,Q1MT80,E9QF26,E7FED8,A2CEM4</t>
  </si>
  <si>
    <t>Q8WXF7,Q8NHH9,Q6DD88,P32455,P32456,Q9H0R5,Q96PP9,Q96PP8,Q6ZN66,Q8N8V2,Q9ULX5</t>
  </si>
  <si>
    <t>Q9ULX5</t>
  </si>
  <si>
    <t>KOG4012</t>
  </si>
  <si>
    <t>P15796,Q19743,O17536,O01833,O16277,Q18336,P10771</t>
  </si>
  <si>
    <t>P02255,Q4AB54,Q4AB94,Q4ABE3,Q4ABD8</t>
  </si>
  <si>
    <t>Q6NYV3,A4QN90,B0R0K9,X1WCD4,X1WGK9,E7FAU1,E7F225,F1R9N6,A0A0R4IAV0,R4GEY3,F1QY27,F1R314,E7FAK0,A3KPR3,E7F8J2,E7F5A4,A0A140LGU1</t>
  </si>
  <si>
    <t>P07305,Q02539,P16403,P16402,P10412,P16401,Q8IZA3,P22492,Q92522,Q5SSJ5,Q6ZSC3</t>
  </si>
  <si>
    <t>P53551</t>
  </si>
  <si>
    <t>Q8IZA3</t>
  </si>
  <si>
    <t>KOG0471</t>
  </si>
  <si>
    <t>Q8VZ56,Q8LFG1,Q94A41</t>
  </si>
  <si>
    <t>Q9XVU3,O45298,O61974</t>
  </si>
  <si>
    <t>P07190,P07191,P07192,A1Z7F2,Q8IPA2,A1Z7F1,Q5U124,A1Z7E8,Q9VKE6,A0A0B4KFA6,A1Z7F3</t>
  </si>
  <si>
    <t>Q6P3H9,F1QEA9,F1QSI9,F1R3F0,X1WDW3</t>
  </si>
  <si>
    <t>P08195,Q07837</t>
  </si>
  <si>
    <t>Q08295,P40884,P53341,P38158,P0CW40,P53051</t>
  </si>
  <si>
    <t>O74922,Q09840,Q9Y7S9,O42918,Q9P6J3,O14154,O13996,Q10427</t>
  </si>
  <si>
    <t>Q9Y7S9</t>
  </si>
  <si>
    <t>KOG1601</t>
  </si>
  <si>
    <t>Q9LKL2,Q6LA43,Q9LVG4,Q9FJ16,Q6LA42,Q9C9F6,Q93WK5,Q8L500,O49397,Q9FXD6,P62598,Q9ZVD3,Q8L9Y3,Q7G8V2,Q9SHC2,Q9FPR6,Q9FGT7,Q9M9B9,Q940D0,Q9LZJ8,Q9LYP5,Q9ZWJ9,Q9ZWS9,O82798,Q9SB04,Q9ZWS6,Q9ZWS7,O80365,O80366,Q9LU68,Q8RWD0,O50055,Q96502,Q9SK53,Q940T9,Q9FHH8,Q8LG76,Q9C9A9,Q9M9B3,Q39057,Q8VZP4,Q6DBP8,P69781,Q9SKN6,Q9M1U2,Q8LG10,Q9FJ10,Q9LIB5,Q8LC79,Q6QPM2,Q9ZPX0,Q5HZ36,Q9SZI6,Q8LC59,Q8GXL7,Q9LRH6,Q8W4H1,Q5PP38,Q8H1G0,Q9LT45,Q8LAU9,O49741,Q8L4M6,O49743,Q9FH57,Q9SD38,O65515,Q9SV30,O82632,Q9ZQJ8,C0SVJ8,Q8LDM8,Q949T9,Q1PFY3,C0SV91,Q8GW81,F4K553,F4K554</t>
  </si>
  <si>
    <t>P28515,Q10655,O61924,H2L008,G5EGN3,G5EDN4,G5EF25,G5EF71,Q9XUW7,B7WN96,Q8MQA7,U4PMB4,G5ECK1</t>
  </si>
  <si>
    <t>P91623,P52168,P52172,Q9VF00,Q9VKZ0</t>
  </si>
  <si>
    <t>Q91428,Q05AJ3,Q6NW63,Q7T3G1,F1QVT3,Q9W6U0,F1QEY1,A0A0R4ILP3,F1QQG0,F1QD30</t>
  </si>
  <si>
    <t>P15976,P23769,P23771,P43694,Q9BWX5,Q92908,Q9UHF7,P0C6A0</t>
  </si>
  <si>
    <t>P26343,Q02710,P43574,P40209,Q07928,P40569,P18494,P42944,P09007</t>
  </si>
  <si>
    <t>Q10134,O94720,Q10280,Q9USM3</t>
  </si>
  <si>
    <t>Q92908</t>
  </si>
  <si>
    <t>KOG0417</t>
  </si>
  <si>
    <t>Q9LJD7,Q8LGF7,P35133,P35134,Q9C9Y7,Q9SLE4,Q9FKT3,Q9C8X7,Q94A97,Q941B6,P35131,P35132,O48838,F4I5B8,F4I615</t>
  </si>
  <si>
    <t>P91853,Q95XX0,P35129</t>
  </si>
  <si>
    <t>P25867,P52485,P35128,Q9Y165,Q9I7T6,Q9VQ00,Q9VJS5,Q9VYN3</t>
  </si>
  <si>
    <t>Q08BH7,B0S6A7,Q6DG68,A7MBT5,Q7T3F3,A9JRT4,Q7SXH5,Q6PC58,Q6PBX6,Q803J2,A4QNX5,A0A0R4IN97</t>
  </si>
  <si>
    <t>P51668,P62837,Q9Y2X8,P51965,Q96LR5,Q969T4,P61088,Q9NPD8,H9KV45</t>
  </si>
  <si>
    <t>P52490,P15731,P15732,P29340</t>
  </si>
  <si>
    <t>O13685,Q9UTN8,Q9P6I1,P46595</t>
  </si>
  <si>
    <t>P25867</t>
  </si>
  <si>
    <t>KOG2693</t>
  </si>
  <si>
    <t>Q9M647</t>
  </si>
  <si>
    <t>Q9XUC4,Q9XTQ7,Q9XVR4,Q22395,U4PS08</t>
  </si>
  <si>
    <t>Q9V3A4,Q9VSL7,A4IJ72</t>
  </si>
  <si>
    <t>Q9PUB8,Q6PEH9,B3DKI6,F1QKB6,A0A0R4IKE7,F8W5D4</t>
  </si>
  <si>
    <t>Q6P5W5,Q6ZMH5,Q13433,Q92504,Q9C0K1,Q9ULF5,Q504Y0,Q15043</t>
  </si>
  <si>
    <t>P40544</t>
  </si>
  <si>
    <t>Q9UT11</t>
  </si>
  <si>
    <t>Q6ZMH5</t>
  </si>
  <si>
    <t>KOG1508</t>
  </si>
  <si>
    <t>Q9CA59,Q8LC68</t>
  </si>
  <si>
    <t>Q18240</t>
  </si>
  <si>
    <t>P53997</t>
  </si>
  <si>
    <t>Q6PFI8,Q7ZUY0,A4QNW9,F1R3I6</t>
  </si>
  <si>
    <t>Q4G112,P0DME0,Q01105,Q9H0U9,Q9H2G4,Q9UJ04,Q86VY4,Q8N831</t>
  </si>
  <si>
    <t>P53853</t>
  </si>
  <si>
    <t>Q9HGN2</t>
  </si>
  <si>
    <t>Q9H2G4</t>
  </si>
  <si>
    <t>KOG0698</t>
  </si>
  <si>
    <t>Q9LR65,Q8RX37,Q9LNW3,O80492,Q9SA22,Q9LNP9,Q9LMT1,Q9LME4,Q9S9Z7,Q8VZN9,Q9FX08,Q9LNF4,Q9FXE4,Q9M9C6,Q9CAJ0,Q8L7I4,Q8RXZ4,Q9SL76,Q9SIU8,O81716,Q9SLA1,Q9ZW21,O80871,P93006,O64583,Q9XEE8,Q940A2,Q9M8R7,Q9M9W9,Q7XJ53,P49598,Q9LDA7,Q9LRZ4,Q9LUU7,Q9LW60,Q3EAZ3,Q9SD02,Q3EAF9,Q9M1V8,Q93YS2,Q8GY60,Q9SUF4,Q9T010,P49597,P49599,Q93YW5,Q8RXV3,Q9SZ53,O82637,Q6NKS1,Q8LAY8,P46014,Q4PSE8,Q9XGZ9,Q0WRB2,Q9FG61,Q9FLI3,Q94AT1,O04719,Q9FIF5,F4IG99,F4I7L4</t>
  </si>
  <si>
    <t>P49594,P49596,G5EEM6,G5EDI3,Q95XK4</t>
  </si>
  <si>
    <t>Q9W0Q0,Q9W4H8,Q9XZ28,Q9VZS1,Q9VJ61</t>
  </si>
  <si>
    <t>Q6NYW2,A0JMP2,A2ATY1,E7FAZ1,A2BE49,F1R3T2,F1QD96,E7EY20,F1QKC2,F1R0V7</t>
  </si>
  <si>
    <t>Q9H0C8,A8MPX8,O15297,Q8WY54,P49593,Q8N3J5,Q5SGD2,Q15750</t>
  </si>
  <si>
    <t>P25646,P35182,P39966,P34221,P38089</t>
  </si>
  <si>
    <t>P40371,Q09172,Q09173,O14156</t>
  </si>
  <si>
    <t>O15297</t>
  </si>
  <si>
    <t>KOG0084</t>
  </si>
  <si>
    <t>Q9ZRE2,P28188,Q9FPJ4,Q9SEH3</t>
  </si>
  <si>
    <t>Q20365,Q19210,Q9UAQ6,Q9U1W9</t>
  </si>
  <si>
    <t>O18339,O18332,Q9W2V3,Q8IR98,Q9W2S9,Q8IRK9,Q8IRK8,Q9VZ47</t>
  </si>
  <si>
    <t>Q498P3,Q0P3V5,Q7ZSZ0,Q4V984,Q0P3Y1,A8WHV0,Q7ZUV5,B8JLC8,A0A0G2KFN1,A0A0J9YIW5,A0A0N4STN4,F1RBB0</t>
  </si>
  <si>
    <t>A4D1S5,P62820,Q9H0U4,Q86YS6,Q3YEC7,Q14088,Q9H082</t>
  </si>
  <si>
    <t>P01123</t>
  </si>
  <si>
    <t>P11620</t>
  </si>
  <si>
    <t>O18332</t>
  </si>
  <si>
    <t>KOG2723</t>
  </si>
  <si>
    <t>Q03607,Q09389,Q20476,A0PD34,O62200</t>
  </si>
  <si>
    <t>D5SHR0,Q9VDH3</t>
  </si>
  <si>
    <t>Q5XJ34,Q6DG99,Q0VFV7,Q561T3,Q804Q4,Q6GMI6,Q1LVR8,E7FCU9,F1QNY4,F1QX14,E7F7K1,A0A0G2KIZ6</t>
  </si>
  <si>
    <t>Q693B1,Q96CX2,Q9BQ13,Q96SI1,Q68DU8,Q6PI47,Q17RG1,Q4G0X4,Q8N5I3,Q719H9,Q8WVF5,Q8NC69,Q96MP8,Q6ZWB6</t>
  </si>
  <si>
    <t>Q693B1</t>
  </si>
  <si>
    <t>KOG0101</t>
  </si>
  <si>
    <t>P22953,P22954,Q9LHA8,O65719,Q9S9N1,Q9SKY8,Q9C7X7</t>
  </si>
  <si>
    <t>P09446,G5ECU5,Q20752,O45246,G5EC99</t>
  </si>
  <si>
    <t>O97125,P82910,Q8INI8,Q9VG58,P29843,P11146,P11147,Q9VSI1</t>
  </si>
  <si>
    <t>Q90473,Q5RGE6,Q6PH56,Q0R4G9,Q6PGX4,B0S610,B0UXS6,B0UXR9,F1R9V3,F1R8V0,A5PMG2,Q1MT77,F1Q8K1</t>
  </si>
  <si>
    <t>O43301,Q96MM6,P0DMV8,P34931,P48723,P54652,P17066,P11142,Q0VDF9</t>
  </si>
  <si>
    <t>P10591,P10592,P09435,P22202,P11484,P40150,P38788</t>
  </si>
  <si>
    <t>Q10265,O59855,Q10284,P87142</t>
  </si>
  <si>
    <t>P54652</t>
  </si>
  <si>
    <t>KOG0598</t>
  </si>
  <si>
    <t>P42818,Q39030</t>
  </si>
  <si>
    <t>Q9NAH6,Q2PJ68,Q21694,Q19858,A0A0K3AVN5,Q21483,Q86DC2</t>
  </si>
  <si>
    <t>Q9VWQ2,Q94533,Q9VN23</t>
  </si>
  <si>
    <t>Q7ZTW4,F1QBK0,F1R730,F1R3V1,F1Q9P5,A3KQ53,E9QG10</t>
  </si>
  <si>
    <t>P23443,Q9UBS0,O00141,Q9HBY8,Q96BR1,Q8WU08,Q9NY57,Q86UX6,K7ERJ3</t>
  </si>
  <si>
    <t>P11792,P12688,P18961,P38070</t>
  </si>
  <si>
    <t>Q9P7J8,O74426,Q12706,P50530,Q10364</t>
  </si>
  <si>
    <t>P23443</t>
  </si>
  <si>
    <t>KOG0231</t>
  </si>
  <si>
    <t>Q6F6B5,Q9CAP2,Q9SFE3,O82174,Q8L7W4</t>
  </si>
  <si>
    <t>Q22667</t>
  </si>
  <si>
    <t>Q9VNZ8,Q9VN91,Q9VT16,Q9VK29,Q7JV09,Q8MLN3,A1ZB08,Q9VT14</t>
  </si>
  <si>
    <t>Q4VBJ9,Q08CH7,Q566N4,A0A0M3HEM6,A4QNV2,Q1ECU7,F1R2C3,E7F2R3,F1R0B9,F1Q9S9,A0A0R4IT36,F8W4K3</t>
  </si>
  <si>
    <t>Q60I27,Q96Q42,Q9HDC5,Q9BR39,Q8WXH2,Q96JJ6,Q5T089,Q6PF18,Q8NDC4,Q5VZ52,P0C881,B2RC85,Q8WYR4</t>
  </si>
  <si>
    <t>Q8WYR4</t>
  </si>
  <si>
    <t>KOG3573</t>
  </si>
  <si>
    <t>P42573,G5EBM1,Q9TZP5,G5ECW5,O62520</t>
  </si>
  <si>
    <t>O02002,Q8IRY7,O01382,Q9XYF4,Q7KHI6,Q9VET9,Q7KHK9</t>
  </si>
  <si>
    <t>Q9I9L7,Q504J1,F1QLH0,B8JK21,E7FBV5,A0A288CG41,B0V1H3,B8A526,F1R706,A0A0R4IJE4,E9QGI8,E7FEH9,A2BGE2,F1R234,F1Q7K7,U3JAP7,F1QQS7,F1QBU9,F1QSB1,E7F2N9,E9QBR7,F1Q7E9</t>
  </si>
  <si>
    <t>Q5EG05,Q5XLA6,P57730,Q9Y2G2,P29466,P42575,P42574,P49662,P51878,P55212,P55210,Q14790,P55211,Q92851,P31944,O15519,Q15121</t>
  </si>
  <si>
    <t>P42575</t>
  </si>
  <si>
    <t>KOG4788</t>
  </si>
  <si>
    <t>P83387,Q21228,D9N147,P83386</t>
  </si>
  <si>
    <t>Q9VZ71,Q9W4B6,Q9VYX8</t>
  </si>
  <si>
    <t>Q5BLB7,A7YYE5,A2VD46,Q6DEF8,F1QF66,B3DKG3,Q29RF3,Q567J3,F1QHP6,A3KQ86,Q1LYM1,A0A0R4IAF9,B0S636,F1QAG0,B0S6H4,F1RD97,E7F5U7,F1QNB6</t>
  </si>
  <si>
    <t>Q8IZ96,Q8TAZ6,Q96MX0,Q8IZR5,Q96DZ9,Q9NX76,Q96FZ5,Q8IZV2,Q9UBR5,A6NDP7,Q969L2,Q9BSK0,P21145,Q96S97,Q9Y342,Q04941,A0A087WVB3</t>
  </si>
  <si>
    <t>Q9BSK0</t>
  </si>
  <si>
    <t>KOG0034</t>
  </si>
  <si>
    <t>O81445,Q8LAS7,Q8LEM7,O81223,Q7FZF1,Q9C5P6,Q9SUA6,Q9FUQ7,Q9LTB8,Q7FRS8,Q9LS47</t>
  </si>
  <si>
    <t>G5EDN6,O16343,Q9N2Y1,Q23643</t>
  </si>
  <si>
    <t>P48451,Q24214,Q9VNF9,Q4V5H8,O77424,Q9VI40,Q9W139,Q9VI39,Q9VFQ4,Q9VG22</t>
  </si>
  <si>
    <t>Q6NYK0,Q7T2F7,E9QG20,Q6P005,Q803Y0,Q66HZ0</t>
  </si>
  <si>
    <t>P63098,Q96LZ3,Q99653,O43745,Q96BS2,A0PJX0,Q96MX6</t>
  </si>
  <si>
    <t>P25296</t>
  </si>
  <si>
    <t>Q9UU93</t>
  </si>
  <si>
    <t>Q24214</t>
  </si>
  <si>
    <t>KOG2504</t>
  </si>
  <si>
    <t>Q9UAT3,Q93896,Q22109,Q1W0R3,Q9GRY3,H2L0E6,G5ECR3,O17328,Q18712</t>
  </si>
  <si>
    <t>Q9W0L6,C8VV48,Q0E960,Q9VWK0,Q9VQU7,Q4V4X4,Q5U154,Q9VWJ0,Q9V3F9,Q9W509,Q8T043,Q7JWI7,Q7K1L4,A8JUR0,Q9VWJ1</t>
  </si>
  <si>
    <t>A1L1W9,Q503M4,E7F4T7,E7FB53,E7F7B3,A5PLB4,F1Q7T3,F1QW16,Q7ZUL1,F1QFN0,F1QY19,F1QVM2,B0S7K6,E7F512,A0A0R4IK09,F1QHU5,E7F9C2,A0A0R4IHG0,A0A0G2KDP5,E7FGJ9,I3ITI5</t>
  </si>
  <si>
    <t>Q8TF71,Q8NCK7,Q6ZSM3,Q7RTY0,Q7RTX9,P53985,O60669,O95907,O15427,O15374,O15375,O15403,P36021,Q7RTY1</t>
  </si>
  <si>
    <t>P53918,P36032,Q08268,Q08777</t>
  </si>
  <si>
    <t>P53985</t>
  </si>
  <si>
    <t>KOG0236</t>
  </si>
  <si>
    <t>Q9SAY1,Q9MAX3,Q9FEP7,O04722,P92946,Q9SV13,O04289,Q9SXS2,Q9LW86,Q94LW6,Q9FY46,Q8GYH8</t>
  </si>
  <si>
    <t>Q94225,G5EED0,G5EFB2,O17951,G5EEA7,G5EC30,G5EDS5,O45016</t>
  </si>
  <si>
    <t>Q9VC29,Q9I7H4,Q9VAC2,Q9VVM6,Q9VF45,Q7K155,Q7K4I4,Q9VA55,Q9VF65</t>
  </si>
  <si>
    <t>B6DUH8,E7F9I7,B0V3V8,B6DUH7,Q7T2C4,Q1RLN9,A0A0R4IDN4,F1RCN8,F8W5J9,F1QGE0,A9C3T3,E7FF67</t>
  </si>
  <si>
    <t>Q8NG04,Q86WA9,Q9H2B4,P50443,P40879,O43511,P58743,Q9BXS9,Q8TE54,Q96RN1,Q7LBE3</t>
  </si>
  <si>
    <t>P38359,Q12325,P53394,P53273</t>
  </si>
  <si>
    <t>O74377,Q9URY8,O59782,Q09764</t>
  </si>
  <si>
    <t>Q96RN1</t>
  </si>
  <si>
    <t>KOG0488</t>
  </si>
  <si>
    <t>F4JI72</t>
  </si>
  <si>
    <t>P53547,P26797,Q22909,Q22910</t>
  </si>
  <si>
    <t>Q24255,Q24256,P10035,P22807,Q7KS72,Q7KS77,Q9VYL0,Q9W064,M9NDG6,A0A0B4KH37</t>
  </si>
  <si>
    <t>Q503F2,Q9PTU1,Q9PTU0,E7FDX5,Q804R0,Q9DGM9,A2CEG4,Q8AV71,A1A5U3,Q53B63,Q6YI96,Q6ZM39,Q8JI13,Q9DGM8,F1QW36,A0A0G2KH34,A0A0R4IEB2,F1RD77,A0A0G2KJM4,B8A4P8,B8JMG3,F1QSY0,F6NKZ9</t>
  </si>
  <si>
    <t>Q9BZE3,Q9NY43,Q9HBU1,Q9UMQ3,A6NMT0,Q6ZNG2,Q14774,P52954,Q6XYB7,Q15270,Q9UD57,P06748,P31314,O43763,O43711,O95231</t>
  </si>
  <si>
    <t>P06748</t>
  </si>
  <si>
    <t>KOG1046</t>
  </si>
  <si>
    <t>Q8VZH2,Q8H0S9</t>
  </si>
  <si>
    <t>Q22531,P46557,Q4TT88,Q17405,G5EGH4,Q9XVV9,H2L0M5,Q9NAA0,A5A631,Q9U2H2,Q22317,Q566A9</t>
  </si>
  <si>
    <t>Q8IN25,Q0KI00,Q8MRN5,Q95SR0,Q9W1S1,Q8INH6,Q8IRH1,Q7PLV6,Q8SWX4,Q9VFX0,A8JRD7,Q9VD87,Q9VFW9,Q9VTL4,Q9VAM2,Q9W2S8,Q0KI25,Q9W2S7,Q9VJN2,Q7KRW4,Q9VD85</t>
  </si>
  <si>
    <t>F1QRM9,E7F123,E9QIR0,A0A0R4INQ5,A0A0R4IZV6,F1QVP2,E7F2N2,B8JIB4,A2BGR0,Q1LWJ7,A0A0R4ILB1,A0A286YAT8,F1Q5Y3</t>
  </si>
  <si>
    <t>Q07075,P15144,Q6Q4G3,Q9NZ08,Q6P179,Q9UIQ6,P55786,Q9UKU6</t>
  </si>
  <si>
    <t>P37898,P32454,P40462</t>
  </si>
  <si>
    <t>Q9USX1</t>
  </si>
  <si>
    <t>Q4TT88</t>
  </si>
  <si>
    <t>KOG3665</t>
  </si>
  <si>
    <t>Q09562,Q2WF59,P21541,G3DRG2,A0A0K3ASM1,Q7YWY1,Q9XU96,Q9N2S4,G5EFA7,Q4R156,Q7YTG3,Q9XTS0,A0A060Q600,O17249,Q9XUU1,O02227,Q17717,Q95XQ4,G5EC58,Q23181,Q9XX12</t>
  </si>
  <si>
    <t>Q9W0E8</t>
  </si>
  <si>
    <t>Q5TYQ1,A0A0R4IFE3,A0A0R4IGL5</t>
  </si>
  <si>
    <t>Q7Z7L7,Q6WRX3,Q9C0D3</t>
  </si>
  <si>
    <t>P21541</t>
  </si>
  <si>
    <t>KOG1218</t>
  </si>
  <si>
    <t>Q9XWD6,O45201,P45442,P41951,G5EFX3,Q18805,Q7YXD2,Q19182,H2KZ94,Q20971,O45602,Q95Y10,Q19480,O45203,L8E6K9,Q9XV23,Q95QP8,Q9BKP1,Q23015,A8WFH5,Q20997,Q8WSN8</t>
  </si>
  <si>
    <t>Q9W0A0,Q9VJU8,Q9V392,Q86BL2,Q8IP58,M9PBB4,Q7KTA1,Q9W0Y0,Q9VY49,Q9VJU6,Q9VG15,Q2PDU0,Q9VB78,Q9VJU2,M9PFV3</t>
  </si>
  <si>
    <t>A8WGB1,E0CZJ3,A2CEU2,B8JIZ2,F1QAX3,E7F8N2,A0A0R4IF38,F1RBK0,F1Q4V3,X1WG68,A0A0R4IQS3,F6P8Y7,E7FFP9,F1QTI6,B0UY56,F1RE47</t>
  </si>
  <si>
    <t>Q6UXH8,O94907,Q9UBU2,Q9UBP4,Q9UBT3,Q9NQ30,Q96KG7,A6BM72,O75095,Q5VY43,Q96GP6,Q14162,Q9NY15,Q8WWQ8,P98066</t>
  </si>
  <si>
    <t>Q9XWD6</t>
  </si>
  <si>
    <t>KOG3885</t>
  </si>
  <si>
    <t>Q11184,G5EEF1</t>
  </si>
  <si>
    <t>Q6Q7I9,Q9VDT9</t>
  </si>
  <si>
    <t>Q6SJP8,Q2HXK8,Q6PBT8,P48802,O57341,Q805B2,Q8AY90,Q6NZS6,Q1XG76,Q5TKR1,Q9DFC9,Q38PL0,Q5TKR3,Q7SX66,Q2LJ24,E7F5G0,B3DHR9,Q5TKR7,Q5TLE2,Q5TLE1,Q2LGG1,B3DHZ8,F1QKX4,A0A0R4IHF9,E7F9J0,A0A0R4IN60,A0A0R4ITI2,F1QC94,F1R729,Q1L8M3,A0A0R4IU37</t>
  </si>
  <si>
    <t>O15520,Q92914,P61328,Q92913,Q92915,O43320,O60258,O76093,O95750,P05230,Q9NP95,Q9NSA1,Q9HCT0,Q9GZV9,P09038,P11487,P08620,P12034,P10767,P21781,P55075,P31371</t>
  </si>
  <si>
    <t>O15520</t>
  </si>
  <si>
    <t>KOG0045</t>
  </si>
  <si>
    <t>Q8RVL2</t>
  </si>
  <si>
    <t>Q22036,P34308,Q9XU14,G5EEZ6,Q9N4B1,Q9N4B2,Q22143,Q8IAA9,O18165,Q9U2B2,U4PC24,O02260,O44903</t>
  </si>
  <si>
    <t>Q11002,Q9VT65,Q9VXH6,P27398,M9PHA4</t>
  </si>
  <si>
    <t>F1Q7N2,E7F0H3,B8A6G0,Q6DFZ8,F1QW40,Q66HU4,E7F7F1,A5PMP0,F1R632,F1RCJ4,A5WWC4,F1QQ89,A0A0R4IFK0,Q561U0,F1Q9Z1,A5PMP1,X1WHQ9,E7FAX5,E9QFN0,F1QI24,F1QTM5,A0A286Y9R3</t>
  </si>
  <si>
    <t>Q8N7X0,Q9HC96,Q9UMQ6,Q6ZSI9,Q6MZZ7,A8MX76,O75808,P07384,P17655,P20807,O15484,Q9Y6Q1,Q9Y6W3,A6NHC0,O14815</t>
  </si>
  <si>
    <t>Q03792</t>
  </si>
  <si>
    <t>P20807</t>
  </si>
  <si>
    <t>KOG1286</t>
  </si>
  <si>
    <t>Q84MA5,Q9ASS7,Q8GYB4,Q8W4K3,O64759,Q9LZ20,Q9SQZ0,Q9SHH0,Q9C5D6</t>
  </si>
  <si>
    <t>O17069,O44798,O17167,U4PLX3</t>
  </si>
  <si>
    <t>Q2PDY3,Q9VPG2,Q9VNP7,Q9VWD3,Q9VIG5,Q9VVM0</t>
  </si>
  <si>
    <t>Q5PR34,B0UYF2,A4IG22,A0A0G2KSE4,E9QF99,F1QNI7,F1R9X0,E7F8S7</t>
  </si>
  <si>
    <t>P52569,Q8WY07,O43246,Q8TBB6,P30825</t>
  </si>
  <si>
    <t>P25376,P38090,P43548,P38971,P38084,P41815,P04817,P53388,P19145,P48813,P06775,P32487,Q12372,P15380,Q08986,Q03770,P38085,P38967</t>
  </si>
  <si>
    <t>Q92367,Q9P5N2,Q9URZ4,P40901,O60170,Q9URZ3,O59831,O74543,Q9P5N4,Q9HDV2,Q9P768,B5BP45,Q9C0V0</t>
  </si>
  <si>
    <t>O60170</t>
  </si>
  <si>
    <t>KOG1934</t>
  </si>
  <si>
    <t>Q03602,H1UBK7,Q9XXR9,P91346,Q21883,Q19945,P91129,G5ECF2,Q09934,Q9XWL9,A0A0K3AV55,O16530,Q95YD0,O61894,P91184,G5EE13,Q09938,Q18129,Q20404,H2KZH1,Q9NAB5,O44978,Q9N2Z6</t>
  </si>
  <si>
    <t>Q86P36</t>
  </si>
  <si>
    <t>Q5RIV7,K7DYL5,F1QRU8,F1R229</t>
  </si>
  <si>
    <t>Q96NR3,Q3KNS1,Q6ZW05</t>
  </si>
  <si>
    <t>P91129</t>
  </si>
  <si>
    <t>KOG1311</t>
  </si>
  <si>
    <t>Q9M306,B3DN87,Q9M1K5,Q9M115,Q8L5Y5,Q9SB58,Q5PNZ1,Q9FLM3,Q8VYS8,Q9C533,Q6DR03,O80685,Q9LIE4,Q0WQK2</t>
  </si>
  <si>
    <t>Q9XWD7,H2KYE9,Q9U3P7,Q95X59,O62144,Q21161,Q21981,Q9N5D8,Q9U2K0</t>
  </si>
  <si>
    <t>A2VEY9,Q9W345,Q7K3T4,Q9VBM7,Q9VKN8,Q9VBM5,Q9VQK9,Q9VIL1,Q9VBM4,Q9VPM2,Q0IGS7,Q9I7L7,Q9VBM8,Q9VBM6,Q8IQN9,Q9W251</t>
  </si>
  <si>
    <t>F1RE57,Q2THW0,E7FBS9,B0S5D5,E7F021,Q7ZVN4,F1QHM7,F1QX91,E7EZI4,X1WBB5,F1QGD2,A2CEX1,E7F4Z4,Q6DHI1,F1R013,A0JPF8,Q6P3H1,Q5SNY0</t>
  </si>
  <si>
    <t>Q9H8X9,Q96GR4,Q8IZN3,Q9NUE0,Q8WVZ1,Q8IVQ6,Q8N966,Q8IYP9,Q6UX98,Q8WTX9,Q9NYG2,Q9C0B5,Q9ULC8,Q9Y397,P0C7U3,H3BNQ9</t>
  </si>
  <si>
    <t>Q06551,Q03289</t>
  </si>
  <si>
    <t>O74384</t>
  </si>
  <si>
    <t>Q6DR03</t>
  </si>
  <si>
    <t>KOG0527</t>
  </si>
  <si>
    <t>Q8T3B9,Q21305,Q20201,A0A1N7SZG1</t>
  </si>
  <si>
    <t>Q24533,P40656,P40657,Q9VA17,M9PFG6,M9PCZ7,M9PCG2</t>
  </si>
  <si>
    <t>Q32PP9,Q6DGL6,Q2Z1R2,Q6P0E1,Q6EJB7,Q9DDD7,Q7SZS1,Q6RVD7,Q9DFH1,A0A0R4IQD2,Q5PQZ5,Q6P0Z4,Q9DFH2,Q90XD1,Q6TEN5,Q9I9C8,E7F9I2,A0A0R4IRI6,Q7SZW4,A0A0R4ITJ3,F1REC9,E7F9F4,Q5TZG4,F1R1S3,I3IT46</t>
  </si>
  <si>
    <t>C9JSJ3,P56693,P35716,O15370,O95416,O60248,Q9H6I2,P35713,O00570,Q9Y651,P48431,O94993,P41225,Q06945,Q9BT81,P57073,P48436,A0A0A6YYK5</t>
  </si>
  <si>
    <t>P25042</t>
  </si>
  <si>
    <t>P0CY17</t>
  </si>
  <si>
    <t>C9JSJ3</t>
  </si>
  <si>
    <t>KOG1102</t>
  </si>
  <si>
    <t>Q8LAF3,O81347</t>
  </si>
  <si>
    <t>H2KZZ6,Q9U2D8</t>
  </si>
  <si>
    <t>A1Z9K4,A8JNN5</t>
  </si>
  <si>
    <t>F1R1B6,A0A0R4IHT5,B0S6B7,A0A0G2KLX0,F1R5Z9,E9QDE9</t>
  </si>
  <si>
    <t>Q5R372,Q9Y3P9,Q86UD7,Q2M2D7,Q9UFV1,Q8IZP1,A6NDS4,A0A087WVF3,A0A087X179,A6NER0,Q6DHY5,P0C7X1,A0A087WXS9,A0A087X1G2,B9A6J9,P35125,Q92738</t>
  </si>
  <si>
    <t>Q04322,Q12344</t>
  </si>
  <si>
    <t>Q10496,Q9Y7J5,O94419</t>
  </si>
  <si>
    <t>Q9Y3P9</t>
  </si>
  <si>
    <t>KOG0773</t>
  </si>
  <si>
    <t>P48731,Q38897,Q9FXG8,Q1PFD1,Q9SJ56,Q9SW80,Q9FWS9,Q94KL5,Q8S897,O65685,Q9SIW1,Q9SJJ3,Q9LZM8,P46639,P46640,P48000,P48001,P48002,Q84JS6,Q9FPQ8,Q38874</t>
  </si>
  <si>
    <t>Q93348,Q9N5D6,Q0G825</t>
  </si>
  <si>
    <t>Q24248,P54269,O46339,A1Z916,Q9VPL4,A1Z913,M9PI45</t>
  </si>
  <si>
    <t>Q90VY7,Q1LWG1,Q803F0,Q5I8Y1,Q6DEL0,Q6NZU4,Q1LXU5,B3DH47,Q503Z8,A9UGK1,Q90Z68,B3DKL9,Q90ZE3,Q90XH2,Q90YX8,Q9DDE0,Q7SZP3,Q8AYN1,E7FBG0,F1Q7T5,E7EZR8</t>
  </si>
  <si>
    <t>P78414,Q9BZI1,P78415,P78413,P78411,P78412,O00470,O14770,Q8IYA7,P55347,Q96KN3,Q8IUE1,Q15583,Q9GZN2,A0A0A6YYL0,H3BLU4</t>
  </si>
  <si>
    <t>P41817,P0CY09,P0CY13,P53147</t>
  </si>
  <si>
    <t>Q90XH2</t>
  </si>
  <si>
    <t>KOG3071</t>
  </si>
  <si>
    <t>Q9SYY4,Q9SQU9,Q9SQV0,Q9S804</t>
  </si>
  <si>
    <t>Q9VH58,Q9VHX7,E1JH25,Q8SXD1,Q9VH57,Q8IMY2,Q8IPL8,Q9VCZ0,Q9VH55,Q9VCY7,Q4V3H4,Q95T98,Q5JZZ4,Q9VCY5,Q6NN18,Q9VCY6,A1ZBD2,A8JNR0,Q9VH59,Q9VTF1,Q9VCT3</t>
  </si>
  <si>
    <t>Q6PBM2,Q8AX86,Q5XJ87,A3KP14,A0A0R4IT00,Q6P978,B8JJK4,F1QG35,A9C3R2,A0A0R4IG54</t>
  </si>
  <si>
    <t>Q9BW60,Q9NXB9,Q9GZR5,Q9NYP7,A1L3X0</t>
  </si>
  <si>
    <t>P39540,P25358,P40319</t>
  </si>
  <si>
    <t>Q9UTF7,Q7LKX0</t>
  </si>
  <si>
    <t>Q9VCY7</t>
  </si>
  <si>
    <t>KOG1865</t>
  </si>
  <si>
    <t>Q9FPS9,Q9SB51,Q9FKP5,Q67XW5,Q9SJA1,Q9FPS7,Q9FIQ1,Q9FPS4,Q9FPS3,Q9FPS2</t>
  </si>
  <si>
    <t>H2L010</t>
  </si>
  <si>
    <t>Q9VRP5</t>
  </si>
  <si>
    <t>F1QY38,E7F4C0</t>
  </si>
  <si>
    <t>Q7RTZ2,Q6R6M4,A6NCW0,A6NCW7,A8MUK1,P0C7H9,P0C7I0,C9JJH3,C9JVI0,C9JLJ4,C9J2P7,D6RBQ6,D6R9N7,D6RCP7,D6RJB6,D6R901,D6RA61,D6RBM5,Q0WX57,Q9P275,Q9H9J4,C9JPN9</t>
  </si>
  <si>
    <t>O74442</t>
  </si>
  <si>
    <t>Q6R6M4</t>
  </si>
  <si>
    <t>KOG3627</t>
  </si>
  <si>
    <t>Q17800,O01887,H2KYV6,O76649,Q23528,O76653,O45421,Q94176,O01771,O01566,O76652,P91484,O76654,Q6AHP9</t>
  </si>
  <si>
    <t>P13582,O62589,Q9VB68,A8JUP7,B7YZU2,Q9VZH2,Q9VER6,A0A126GUP6,P98159,Q9VWU1,Q7K5M0,Q9VP95,C0HKF7,P17207,Q9V3Z2,P05049,Q9VCJ8,Q05319,P04814,P35004,C0HKA2,P35005,P52905,P42278,P42279,P42280,Q9W2C8,Q9VT24,Q9VDU8,Q9W5U8,Q7JPN9,Q95RS6,Q8IN70,Q8IRK6,Q9VXC5,Q8IQ51,Q8MS90,Q9W1Z9,Q86B58,Q9VGA5,Q9VAG3,Q4V5J3,Q9I7I3,Q9VEA0,Q9VQA0,Q9VL01,Q9VW19,Q9VUG2,Q8IRE2,Q9VET2,Q9VB66,Q7KT73,Q9VAQ3,Q9W586,Q9VRD0,Q4V4V0,Q9VRD1,Q9VRS6,Q9VRS3,A1Z709,Q8SXE1,Q9VJZ8,Q9VEM5,Q7KT71,Q8IRX5,Q8SYS8,Q9VRS7,Q9VA66,Q9VZE8,Q9VKA9,Q9VBG5,Q9VUF0,Q9VRS9,Q9VQA3,Q9VSJ1,C5WLM7,Q9VKA8,Q9VAT8,Q9VJD7,Q4V3S6,Q9VA67,Q7JRM2,Q9VMZ3,Q8IQ10,A1Z7M3,A8JNS0,Q4V653,A1Z7H7,Q9VXC7,Q9VA88,Q9VGB9,Q9V3J7,Q8IRE0,Q7K2L4,Q9VQ97,Q9W453,C0PDF1,Q7KT84,Q9VXC8,Q7KVM8,Q8MRL2,Q9VFW0,Q0KI07,Q9VEM8,Q7KVM7,Q9VS71,Q7JX43,Q9W1X6,Q7KT95,Q9VRS4,Q9VHF7,Q7K1E3,Q9VAQ2,A0A0B4JD89,Q4V532,Q6IL75,A0A0B4K6V3,Q9W454,Q9W314,Q8IN51,Q9VXC9,Q9VRU0,Q9Y122,A1ZA44,Q9VJD6,Q8T3R9,Q7K3Y1,Q8SX54,Q9VAX6,Q8T429,Q9VT15,Q4V3U8,Q8T4A8,Q9VQ98,Q9VA87,Q9VK00,Q9VFL9,Q9W3H0,Q0GT49,Q9VFM0,Q95SN8,Q9VMX8,Q9VLF5,Q9I7V4,Q8SZ60,Q9VQ75,Q9VMX9,Q9VRT2,Q9VTV2,Q9VWD8,M9NDV6,Q9VS87,A1Z7D2,A8JRA0,A8JPF3,A1ZB07,Q9VGB8,Q9I7I1,Q9W0Z7,Q9VK10,Q9VEM9,Q9VAQ4,A0A0B4KI65,Q9VJR8,Q9W1W5,A0A0B4K7P3,Q9VQH9,Q8IP30,A1Z824,A0A0B4K875,Q7KT83,A8JQZ4,Q9VSJ2,A1Z7H8,A1ZAG8,Q8MLV8,Q9VRT1,A1Z7D1,A1ZAT2,Q8ING0,Q9VEM6,Q9VRS5,A0A0B4K687,A1Z8J8,Q9VGC0,B7Z0L3,Q8MLS8,Q9VS86,A8JRF0,Q9W174,Q8MLV9,Q9VSU2,Q8INA0,A0A0B4KFF2,A1ZA42,A0A0B4K7A9,Q8IQ89,B7Z091,Q8IRK5,A1Z7M5,A0A0B4JCV5,Q7KSK1,A8JRE8,Q0E8E2,A0A0B4K650,E1JIW3,A1ZAG9,Q9VZH5,Q7KVM3,A8JR43,A1ZBU1,Q9VQA4,Q9VMX7,Q8IQ79,A1ZA38,A0A0B4K7A7,Q9VRS8,Q8INA1,Q9VAT6,Q9VFL7,Q9VXP8,A8DYG0,Q8IRB8,Q9VEN0,A8DZ15,A1ZA51,A1ZA39,Q9VZI5,Q9W2G1,Q9VT23,Q9VVV0,A1ZA41,A1ZA34,A1ZA64,Q9VZT0,A0A0B4JCS5,Q9VEM7,Q9VPN8,A1Z8J7,Q9VHF8,Q9VCJ9,Q9VZS9,Q9VSV4,Q9VR15,Q9VT25,A8JRF1,A8DY75,Q9VPN7,Q8IRE1,Q8IRR3,Q9VVX9,A1Z7M7,Q9VQ99,E1JH19,Q9VCJ0,Q9VXC6,Q8IPY7,Q9VQH8,A1Z7C5</t>
  </si>
  <si>
    <t>F1QFX9,Q4QRH5,Q66HW9,A5PMY0,E9QD93,Q6DHC4,A8DZG9,F1Q817,Q6AZC0,F1R886,A2VD37,Q6DBS8,Q561U4,Q6DGW4,Q4V9I6,Q561Z7,Q6DHC9,E7FCZ0,Q4V9I1,F1QIC5,A2BGP5,A8WIQ2,F1QX88,F1QPH1,F1RAJ7,A8DZF9,F1QTV8,F1R4J0,F1QTV7,F1QZU6,A2CET7,F1QW52,F1QV56,E7F8P5,F1QJ90,F1R1X9,F1QFT0,F1R023,X1WH68,E9QCA1,F1QGL6,A3KPY8,F1Q7H9,E9QFN9,F1Q5D3,X1WBX7,F1R1L4,F1R8Y5,A0A0R4IIJ1,F1QJG3,A5PF55,F1QY57,F1QJB3,F1R494,F1R4D1,F1Q9Z9,F1QM24,F1QHZ9,F1QU14,E9QD17,F8W4J1,Q1LUQ5,A0A0R4IDY5,E7F5N1,E7F3X2,A0A0R4ITJ1,F1QRL1,F1Q657,B8A4V2,E9QF25,F8W5P2,E7F9E2,H9GXL1,F1R545,A8WIQ5,A0A0G2KT77,F1QXD8,X1WC94,F1Q925,F1R5I1,F6P306,F1QS72,E7FDP9,F1RER3,F1QM78,F1QMG9,A8WIQ4,F1QAL8,A0A0R4IIK0,E7EY35,X1WC91,X1WCM7,X1WC56,A0A0R4INC3,A0A0G2KTB7,F1RBG3,F1R6L0,F1QB78,F8W3C3,F1RCU3,Q1LUR2,A3KPY7,F1Q5I4,A0A0R4IA13,R4GF26,F1R267,F1Q847,X1WEQ8,F1QV82,F1R797,E7FGN9</t>
  </si>
  <si>
    <t>P10323,Q9GZN4,Q9NZP8,P00736,P09871,P20160,P08311,P08217,P08218,P09093,P08861,Q9UNI1,P00751,P00746,P05156,P23946,P06681,Q9Y5Q5,P17538,Q6GPI1,Q99895,P40313,P08246,P98073,P03951,P00748,P12544,P10144,P20718,P49863,P51124,Q14520,P05981,Q04756,P00739,P00738,O43240,Q9UBX7,Q9UKR0,Q9UKR3,Q9P0G3,Q9H2R5,P06870,P20151,P07288,Q9Y5K2,Q9Y337,Q92876,P49862,Q9UKQ9,P03952,O00187,P56730,Q7RTY7,Q7RTZ1,Q6UXH9,Q5K4E3,P22891,Q9BQR3,Q8NF86,A4D1T9,A1L453,Q7Z5A4,E5RG02,Q7RTY5,Q2L4Q9,Q6PEW0,Q6UWB4,P0CW18,Q6UWY2,Q8IYP2,Q16651,P24158,Q9Y5Y6,Q9Y6M0,Q6ZMR5,Q86T26,O60235,Q9UL52,Q6ZWK6,O15393,P57727,Q9NRS4,Q9H3S3,Q8IU80,Q7RTY8,Q7Z410,Q86WS5,Q9BYE2,P00750,P07477,P07478,P35030,Q15661,Q9BZJ3,Q9NRR2,Q9UI38,B4E1Z4,A0A0A0MQY9,E9PLN8,A0A087WUI4,F8W876</t>
  </si>
  <si>
    <t>B8A4V2</t>
  </si>
  <si>
    <t>O43240,Q6ZMR5</t>
  </si>
  <si>
    <t>KOG0489</t>
  </si>
  <si>
    <t>Q09602,A3FPJ2,P17486,P17487,P17488,P34684,P10038</t>
  </si>
  <si>
    <t>P29555,P02833,P09081,P07548,P02835,P05527,P31264,P10105,P10181,P09077,P83949,Q4V5A3,P09089,P09090,Q9VSC2,Q7KUL4,Q9VCY0</t>
  </si>
  <si>
    <t>Q98SI1,O42365,Q8AWZ2,Q9YGT6,O42366,Q90423,O42367,O42368,P22574,P09014,P09013,P15861,Q9YGT4,Q8AWY9,Q8AWZ0,Q8JH55,Q98SH9,P28174,Q9PWM3,P09074,P15862,Q9PWM5,Q68EH7,O42370,O57374,F1Q4R9,F1R2J1,B3DHA2,Q90ZB2,Q1RMA3,Q8QGU1,Q6SYZ1,Q5QHS3,Q1LU90,E7FEH1,F1RCJ6,F1RBA3</t>
  </si>
  <si>
    <t>Q14549,P52951,Q9H4S2,Q9BZM3,P49639,O43364,O43365,Q00056,P20719,P31267,P31268,P14653,P14652,P14651,P17483,P09067,P17509,P09629,P17481,P09017,Q00444,P09630,P31273,Q9GZZ0,P31249,P09016,P13378,P50221,P50222,P50219,P52945</t>
  </si>
  <si>
    <t>Q90423</t>
  </si>
  <si>
    <t>KOG1650</t>
  </si>
  <si>
    <t>Q58P69,Q9FYB9,Q9FYC0,O22920,Q9LMJ1,Q9SIT5,Q1HDT3,Q9SUQ7,Q9FFR9,Q9LUN4,Q9SA37,Q9M353,Q9SKA9,Q8VYD4,Q1HDT2,Q9FGH6,Q9M008,Q9M007,Q8L709,Q9SAK8,Q9FFB8,Q9FYC1,Q3EDG3,Q8GX92,P0CG16,Q9ZUV9,Q58P71,Q9FFB7,Q9ZTZ7,O65272,Q9M0Z3,Q9ZUN3,Q8VYR9,B5X0N6,Q9SYJ8</t>
  </si>
  <si>
    <t>F1Q937</t>
  </si>
  <si>
    <t>Q6UWJ1</t>
  </si>
  <si>
    <t>P40309</t>
  </si>
  <si>
    <t>Q9P7I1</t>
  </si>
  <si>
    <t>Q9SYJ8</t>
  </si>
  <si>
    <t>KOG0167</t>
  </si>
  <si>
    <t>B7U179,B9DHT4,F4IIM1,Q9C6Y4,F4I718,Q9C9A6,Q8GUG9,Q9ZV31,Q9SNC6,Q8VZ40,Q681N2,Q9LZW3,Q9C7R6,Q9XIJ5,O80742,Q5XEZ8,Q8GWV5,Q9CAA7,Q9SFX2,Q9LM76,Q9C7G1,Q3E9F7,Q3E9F6,O22193,O23225,O48700,Q9CAG5,O81902,Q9SRT0,Q9SZ56,Q0WNZ8,Q8LGC7,Q8S8G1,Q93YW3,Q8GUS7,Q9FI58,Q8H1N2,Q8H0U3,O64651,Q9SGH8,Q9SU15,Q9LY78,O64785,F4JMH0,F4J139,F4HZI0</t>
  </si>
  <si>
    <t>Q9VM21,Q7JYM7</t>
  </si>
  <si>
    <t>E7FB07,B8JJ19,E7F083</t>
  </si>
  <si>
    <t>Q5W041,Q5T2S8,Q9UHP6</t>
  </si>
  <si>
    <t>F4IIM1</t>
  </si>
  <si>
    <t>KOG1441</t>
  </si>
  <si>
    <t>Q9SFE9,Q9M5A9,Q94B38,O81514,Q9LU76,Q9FG70,Q8RXN3,Q8H0T6,Q9LDH3,Q9LNH5,Q9C8M1,Q9SKJ7,Q9SS40,Q5XF09,Q94EI9,Q9LRP2,Q9SUV2,Q6DBP3,Q9LFN3,Q3E6T0,Q9ZSR7,Q9C521,Q9SRE4,Q9LPU2,Q9FIH5,Q8RWW7,Q9SZ96,Q9FDZ5,Q9FYE5,F4IHS9,Q8GUJ1,Q8RXL8,Q9LF61,F4IB52</t>
  </si>
  <si>
    <t>Q9VR50</t>
  </si>
  <si>
    <t>Q1JQ66,Q802Y0,F1R2Y7</t>
  </si>
  <si>
    <t>P0CK96,Q96K37,P0CK97,Q7Z769,Q6ICL7</t>
  </si>
  <si>
    <t>P22215,P39542</t>
  </si>
  <si>
    <t>O94695</t>
  </si>
  <si>
    <t>Q9SRE4</t>
  </si>
  <si>
    <t>KOG3656</t>
  </si>
  <si>
    <t>Q18007,Q09388,Q9U320,E7EM37,Q6RYS9,Q18775,Q18179,Q09502,Q03613,Q18904,Q23497,O02300,O62169,Q19084,O02213,P34311,Q11082,Q10904,G5EEB1,O17470,G5EGH0,G5EG36,Q18701,Q7JP61,Q86ME6,O02043,Q18929,G5EFT1,O17239,Q19399,Q9XVS5,O18014,G4SNP8,O62403,P90745,G5EDR6,O45601,Q9XVQ0,Q9XUK8,Q23265,Q7JNP9,V6CLI1,O44536,Q17594,P91096,Q20275,O44731,O62062,A0A0K3AXD3,P91439,Q22895,O45732,Q1ZXT2,Q19397,H9G358,H2KZA0,O44986,O76667,Q19295,Q23033,Q20325,Q7YXG8,Q17478,Q18534,Q20067,B6EU69,O45096,Q94219,Q9GYH3,C7FZU0,Q23305,Q21957,U4PMM5,P91487,Q19125,G5EGH5,Q22995,A0A131MCZ4,Q95YD7,Q9N5L5,Q17553,A0A131MBE4,Q9XXU4,Q95Q47,Q7YWS0,O17899,Q20841,Q9GYH2,Q21413,Q8I7K6,P91064,Q6F3C9,O45726,G5EBX8,Q22485,G5ED22,Q8MPR3,Q8MXS7,Q20686</t>
  </si>
  <si>
    <t>P20905,P28285,P28286,Q8ITC7,Q868T3,P41596,Q24563,Q8IS44,Q9VZW5,Q9NDM2,Q9W534,Q9VNM1,Q7JQF1,P22270,Q9VCZ3,Q4LBB9,Q4LBB6,P06002,P08099,P04950,P08255,P91657,O01668,Q8ITC9,P25931,Q8IN35,Q9VML9,Q9VB83,Q9VEG2,Q9VT27,Q9VMI4,Q9VEG1,Q9VVJ1,Q9VZD1,Q9VTU7,Q7M3J6,Q9W4H3,Q9VWX4,Q9VHW1,Q9VW75,Q9VDC4,Q9VVQ1,Q9NBC8,Q9VFW6,Q9U721,Q9W3V5,A8JUP8,A0A0B4KG01,A1Z7X3,M9PF00,Q8IPN2,Q7KTL9,A0A0B4KFU6,Q9VAA2,M9PFL7,Q9W533,Q9VE32,Q9VFW5</t>
  </si>
  <si>
    <t>Q8JG70,Q8JG69,Q90WY4,Q90WY5,Q90WY6,Q7SZP9,A0T2N3,E9QJ73,F1R332,E7F7V7,Q90X46,Q9I918,Q9I919,B0V1P1,P51046,Q90456,P51049,P51052,B3DH96,Q9W6A9,Q9W6A8,Q2KNE5,Q1JPS6,P35359,Q9W6A5,Q8AYM7,Q9W6A6,Q9W6A7,Q8AYN0,Q5QNP2,D0EXE2,Q5RG93,A0PJR8,B1NYI3,A4FUN8,D2Y177,E7EZ19,F1QUW3,F1QJG4,F1R302,O57463,E7FCG9,Q5RHQ9,B6E506,D2Y178,Q6ZM33,Q5QNN9,Q7T3E9,Q0GH74,E7EYP3,B3DLG5,Q5QNP3,Q567Y2,F1QZ18,A0A0N9NKH0,B1NYI2,A9NJI7,A8WGB2,Q5RIV6,Q5TYU0,Q8AWE0,A1YQE3,B3DH72,E7F359,F1QFF1,Q5QNP5,Q7ZTA3,D0EXE4,Q6PR57,A8YXX6,E7FGY4,Q9DGM2,Q5QNN2,Q5DJ14,B3DJ81,E7FH20,Q6DG12,Q1LVD8,Q7T3Q4,E7FEQ8,Q5QNN1,F1QIS8,B3DHM6,F6NZA7,F1Q6R0,Q9IB88,B3DIE4,A2AV71,B3DIJ2,E7FFG5,E4W698,A4IG54,E7FE45,X1WF65,Q1MT85,F1R116,F1Q681,F1R5R4,B3DGN0,A3KNW1,B3DJU8,F1QQG9,Q29ST6,F1QPE1,U3JAL2,E4W699,Q7ZZ32,F1RAF0,E9QFB2,F1QAQ7,Q5RG95,R9R6C7,Q7T3Q3,D3TZW2,A2BGL6,Q9PTF7,F1Q5N3,D3TZW3,Q5QNP6,F1QCL1,Q5QNQ3,E7F8D2,Q29ST4,Q2MV23,Q7T1A1,A9JRH6,E7FEB1,Q5QNP7,E7FDC7,Q6DG28,F1R8K4,A3QJZ0,Q6DHQ8,F1R0P5,F1R613,A0A0R4IQJ4,E7FEE5,F1QQL3,F6PDA4,E7F1C0,X1WF41,F1QAH0,Q5QNP8,R9R6L5,F1RCX7,F1QVN5,F1RA46,E7F403,F1Q6X3,A0A0R4IK53,F1R4W1,F1QQP3,E7FD25,F1QIT4,A3QJX7,F1R7C5,B8JII2,F1R7J4,F1QSA8,F1QXD7,E7EZJ4,A0A0R4IUE1,A0A140LFQ7,A0A0R4IR74,F1QZQ9,E7F5I7,F1R3B8,F1R465,X1WGZ8,E7F7E1,F1Q7U6,F1QM66,F1RAS4,B0UYT9,Q5QNQ1,F1QW64,F1QDG3,F1QYJ0,E7F6Y6,X1WH94,Q5QNN0,F1QLW4,Q5QNN7,Q1LVY1,Q1LYI4,Q5VJN3,K9J6R0,F1QPR0,E7FD01,H0WF96,A0A0R4IAN5,E9QHT0,A8KAZ1,F1QBH4,F1QK12,Q5RG94,F1QN36,F1QLK8,Q5QNP1,F1QL67,F1R0B0,F1QB61,E7FG90,F1QIM2,A0A0A0MPI9,A0A0G2L226,F1QI06,Q5RI92,Q1L962,F1QJ88,A0A0R4IB14,F1QA28,F1QBF9,X1WHV9,F1Q8T9,A0A0R4I9M2,H9GYN8,F1RBP4,F1QNG1,F1QD60,F8W4E0,F1QZI3,B8JHS2,F1QCT2,F1QLJ0,A8E7L5,B0V2S3,F1QTY3,X1WHE0,F1QQH4,F1QY86,Q5QNN4,A0A0R4II90,A0A0R4IDA0,F1Q8F2,F1QNP2,Q5QNP9,F1QSZ7,F1R2F3,F1R9E7,F1QNS5,F1QCT1,B0V116,B0V1K7,F1QWX3,A3QK20,F1R5E8,E7FFF2,F1Q7U3,E7FA10,X1WG07,A0A0R4IEV3,E7EXL7,E7FA08,X1WHU4,Q5QNQ2,H0WEI4,F1R2V9,F1RCS3,E9QFU3,A8E7S9,B8JL58,F1Q7N9,F1RB87,A0A0R4IR92,F1QHL7,H0WEH4,F1Q955,B0S7I8,F1QWZ8,I3ISY4,F1R410,A0A0R4IDG1,F1QIS4,H0WFG5,E7FBR2,Q5QNM9,F1R6R5,A2BHH9,F1QPK9,F1QRS2,F1Q7L4,F1QRC5,A3KGQ1,F1QCB2,F1R6A2,F1QYD6,A0A0R4IYG7,F1QZU4,X1WHP2,F1Q6J0,F1QC25,F1QD70,F1R618,A0A0R4IK89,A0A140LGL6,E7FCM2,E9QEZ6,F1QF39,A3KPR9,A2BHL6,F1QJG8,F1QYV2,F1R722,E7F6G4,Q5QNN8,A0A0G2L2K4,H0WET4,F1R2E8,F8W2E5,H0WE73,F2Z4S2,A0A0R4IXN7,E7F4K9,F1R288,H0WF08,F1RA41,A0A0R4IT98,A0A0R4IV97,Q5QNN3,F1QMQ4,F1QU09,F1QMZ3,A0A0R4IMH8,F1QNV9,A0A0R4IP51,H0WFD8,U3JB35,F1QCV6,A8E7T8,B0V1I9,F1QPZ0,F1QG67,F8W4W1,F1QRN8,Q5RGR7,X1WGH4,F1Q9X5,E7FGZ4,E7FF58,F1QXI8,X1WBF1,Q5RG91,A0A140LFN4,E7EYK4,X1WHY8,E7F9K8,F1QG59,F1QEZ6,F1QKY0,F6NR34,A5WWC0,E9QDG0,F6NTE6,F1R035,F1R6F5,F1QG18,F1R8T6,E7EYN4,E9QHE0,B0S6X1,A0A0G2KIS6,A0A0R4ID69,E7F3I2,H0WF67,F1QEX8,H0WEP4,E7FGX9,F1R5Q2,A0A0R4ISN1,Q5RFY4,A9JRY7,F1QJL9,F1R236,F1R2Q0,F1QE24,F1QJV8,E9QG50,F1QSR0,A0A0R4I9K1,A0A0G2L0V6,H0WFA9,A0A0G2KES5,F1Q734,E7FDL0,F1R2I5,E7F4J6,F1QQM7,A0A0G2L7D1,A0A0A0MPL9,Q5QNQ0,E7EZL2,F1R6D3,B0S6Q0,F1QCD0,A0A0R4IH29,X1WHD0,F1R4Y8,X1WHX4,I3IS68,A3KPY3,F1QPB4,A0A0R4I9D7,X1WBX3,E7FG53,E7F7H2,X1WBR1,Q1LVV2,E7F653,F1QGT3,A0A286YBK1,A0A0G2KW99,X1WCK1,E7EZF4,E7FBS0,E7FAM4,F1QB79,X1WG37,E7F951,X1WH67,E7FD73,F1Q9X6,A0A0R4IHZ4,B0R167,F1R2U7,E7F5S1,A0A0R4IPC6,A5PMT9,X1WFF8,E7FFG8,F1R5V3,X1WGR6</t>
  </si>
  <si>
    <t>P08908,P28222,P28221,P28566,P30939,P28223,P41595,P28335,Q13639,P47898,P50406,P34969,P30542,P29274,P29275,O00590,P25106,Q9NPB9,Q01718,P35348,P35368,P25100,P08913,P18089,P18825,P08588,P07550,P13945,P30556,P50052,P35414,P46663,P32247,P32238,P46092,P32246,P41597,P51677,P51679,P51681,P51684,P51685,P51686,O00421,P29965,Q99788,P46091,P21554,P34972,O75462,P25024,P25025,P49682,P61073,P32302,P21728,P14416,P35462,P21918,P25101,P24530,Q5NUL3,P15328,P14207,P41439,P21462,P25090,P25089,O60883,P47211,O43603,O60755,P32239,Q92847,P30968,Q96P66,Q8TDV5,Q8IZ08,Q6DWJ6,Q7Z601,Q8TDV2,Q8NGU9,Q8TDV0,Q8N6U8,Q9NS66,Q14439,P47775,Q15760,Q99679,Q99680,O00155,Q8NDV2,Q9NS67,O00270,Q49SQ1,O15354,O43194,P46089,Q9Y5Y3,Q9Y2T5,Q9BZJ8,Q9BZJ7,Q9BZJ6,P46095,Q96P69,Q9NYM4,Q9NQS5,P60893,Q9BY21,Q9GZN0,P30550,Q9BXC0,Q8TDS4,P49019,P25021,Q9Y5N1,Q9H3N8,Q969F8,Q92633,Q9HBW0,Q9UBY5,P33241,Q15722,Q9NPC1,P04201,P41968,P32245,P33032,Q99705,Q969V1,Q9UBM8,Q01726,O43193,P48039,P49286,Q13585,P28336,Q9HB89,Q9GZQ4,P48145,P48146,Q9GZQ6,Q9Y5X5,Q6W5P4,P25929,P49146,P50391,Q15761,P30989,O95665,Q9H1Y3,Q9UHM6,Q6U736,P41143,P41145,P35372,P41146,P03999,P08100,P0DN77,P04000,O14718,Q8NGR8,A6NET4,A6NMS3,O43613,O43614,Q8TDS5,P30559,Q13258,P34995,P43116,P43115,P35408,P43088,P43119,Q8TCW9,Q8NFJ6,P49683,Q8IYL9,P47804,Q9NSD7,Q8TDU9,P30872,P30874,P32745,P31391,P35346,P21731,Q96RJ0,Q9P1P5,O14804,Q96RI8,Q969N4,Q96RI9,P0DMS9,P34981,Q9UKP6,P37288,P47901,P30518,P46094,A0A0B4J269</t>
  </si>
  <si>
    <t>F1QCB2</t>
  </si>
  <si>
    <t>P25101</t>
  </si>
  <si>
    <t>Total 7</t>
  </si>
  <si>
    <t>Hit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</si>
</sst>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6"/>
  <sheetViews>
    <sheetView workbookViewId="0">
      <selection activeCell="H2" sqref="H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>
        <v>1</v>
      </c>
      <c r="C2">
        <v>1</v>
      </c>
      <c r="D2">
        <v>7</v>
      </c>
      <c r="E2">
        <v>7</v>
      </c>
      <c r="F2">
        <v>7</v>
      </c>
      <c r="G2">
        <v>7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</row>
    <row r="3" spans="1:21" x14ac:dyDescent="0.2">
      <c r="A3" t="s">
        <v>29</v>
      </c>
      <c r="B3">
        <v>1</v>
      </c>
      <c r="C3">
        <v>1</v>
      </c>
      <c r="D3">
        <v>7</v>
      </c>
      <c r="E3">
        <v>7</v>
      </c>
      <c r="F3">
        <v>7</v>
      </c>
      <c r="G3">
        <v>7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</row>
    <row r="4" spans="1:21" x14ac:dyDescent="0.2">
      <c r="A4" t="s">
        <v>37</v>
      </c>
      <c r="B4">
        <v>1</v>
      </c>
      <c r="C4">
        <v>1</v>
      </c>
      <c r="D4">
        <v>5</v>
      </c>
      <c r="E4">
        <v>5</v>
      </c>
      <c r="F4">
        <v>5</v>
      </c>
      <c r="G4">
        <v>5</v>
      </c>
      <c r="H4" t="s">
        <v>38</v>
      </c>
      <c r="J4" t="s">
        <v>39</v>
      </c>
      <c r="L4" t="s">
        <v>40</v>
      </c>
      <c r="M4" t="s">
        <v>41</v>
      </c>
      <c r="N4" t="s">
        <v>42</v>
      </c>
      <c r="O4" t="s">
        <v>38</v>
      </c>
      <c r="Q4" t="s">
        <v>39</v>
      </c>
      <c r="S4" t="s">
        <v>40</v>
      </c>
      <c r="T4" t="s">
        <v>41</v>
      </c>
      <c r="U4" t="s">
        <v>42</v>
      </c>
    </row>
    <row r="5" spans="1:21" x14ac:dyDescent="0.2">
      <c r="A5" t="s">
        <v>43</v>
      </c>
      <c r="B5">
        <v>1</v>
      </c>
      <c r="C5">
        <v>1</v>
      </c>
      <c r="D5">
        <v>4</v>
      </c>
      <c r="E5">
        <v>4</v>
      </c>
      <c r="F5">
        <v>4</v>
      </c>
      <c r="G5">
        <v>4</v>
      </c>
      <c r="H5" t="s">
        <v>44</v>
      </c>
      <c r="J5" t="s">
        <v>45</v>
      </c>
      <c r="L5" t="s">
        <v>46</v>
      </c>
      <c r="N5" t="s">
        <v>47</v>
      </c>
      <c r="O5" t="s">
        <v>44</v>
      </c>
      <c r="Q5" t="s">
        <v>45</v>
      </c>
      <c r="S5" t="s">
        <v>46</v>
      </c>
      <c r="U5" t="s">
        <v>47</v>
      </c>
    </row>
    <row r="6" spans="1:21" x14ac:dyDescent="0.2">
      <c r="A6" t="s">
        <v>48</v>
      </c>
      <c r="B6">
        <v>1</v>
      </c>
      <c r="C6">
        <v>1</v>
      </c>
      <c r="D6">
        <v>4</v>
      </c>
      <c r="E6">
        <v>4</v>
      </c>
      <c r="F6">
        <v>4</v>
      </c>
      <c r="G6">
        <v>4</v>
      </c>
      <c r="H6" t="s">
        <v>49</v>
      </c>
      <c r="J6" t="s">
        <v>50</v>
      </c>
      <c r="K6" t="s">
        <v>51</v>
      </c>
      <c r="L6" t="s">
        <v>52</v>
      </c>
      <c r="O6" t="s">
        <v>49</v>
      </c>
      <c r="Q6" t="s">
        <v>50</v>
      </c>
      <c r="R6" t="s">
        <v>51</v>
      </c>
      <c r="S6" t="s">
        <v>52</v>
      </c>
    </row>
    <row r="7" spans="1:21" x14ac:dyDescent="0.2">
      <c r="A7" t="s">
        <v>53</v>
      </c>
      <c r="B7">
        <v>1</v>
      </c>
      <c r="C7">
        <v>1</v>
      </c>
      <c r="D7">
        <v>4</v>
      </c>
      <c r="E7">
        <v>4</v>
      </c>
      <c r="F7">
        <v>4</v>
      </c>
      <c r="G7">
        <v>4</v>
      </c>
      <c r="H7" t="s">
        <v>54</v>
      </c>
      <c r="I7" t="s">
        <v>55</v>
      </c>
      <c r="J7" t="s">
        <v>56</v>
      </c>
      <c r="L7" t="s">
        <v>57</v>
      </c>
      <c r="O7" t="s">
        <v>54</v>
      </c>
      <c r="P7" t="s">
        <v>55</v>
      </c>
      <c r="Q7" t="s">
        <v>56</v>
      </c>
      <c r="S7" t="s">
        <v>57</v>
      </c>
    </row>
    <row r="8" spans="1:21" x14ac:dyDescent="0.2">
      <c r="A8" t="s">
        <v>58</v>
      </c>
      <c r="B8">
        <v>1</v>
      </c>
      <c r="C8">
        <v>1</v>
      </c>
      <c r="D8">
        <v>14</v>
      </c>
      <c r="E8">
        <v>14</v>
      </c>
      <c r="F8">
        <v>7</v>
      </c>
      <c r="G8">
        <v>7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 x14ac:dyDescent="0.2">
      <c r="A9" t="s">
        <v>66</v>
      </c>
      <c r="B9">
        <v>1</v>
      </c>
      <c r="C9">
        <v>1</v>
      </c>
      <c r="D9">
        <v>16</v>
      </c>
      <c r="E9">
        <v>16</v>
      </c>
      <c r="F9">
        <v>7</v>
      </c>
      <c r="G9">
        <v>7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</row>
    <row r="10" spans="1:21" x14ac:dyDescent="0.2">
      <c r="A10" t="s">
        <v>74</v>
      </c>
      <c r="B10">
        <v>1</v>
      </c>
      <c r="C10">
        <v>1</v>
      </c>
      <c r="D10">
        <v>9</v>
      </c>
      <c r="E10">
        <v>9</v>
      </c>
      <c r="F10">
        <v>7</v>
      </c>
      <c r="G10">
        <v>7</v>
      </c>
      <c r="H10" t="s">
        <v>75</v>
      </c>
      <c r="I10" t="s">
        <v>76</v>
      </c>
      <c r="J10" t="s">
        <v>77</v>
      </c>
      <c r="K10" t="s">
        <v>78</v>
      </c>
      <c r="L10" t="s">
        <v>79</v>
      </c>
      <c r="M10" t="s">
        <v>80</v>
      </c>
      <c r="N10" t="s">
        <v>81</v>
      </c>
      <c r="O10" t="s">
        <v>75</v>
      </c>
      <c r="P10" t="s">
        <v>76</v>
      </c>
      <c r="Q10" t="s">
        <v>77</v>
      </c>
      <c r="R10" t="s">
        <v>78</v>
      </c>
      <c r="S10" t="s">
        <v>79</v>
      </c>
      <c r="T10" t="s">
        <v>80</v>
      </c>
      <c r="U10" t="s">
        <v>81</v>
      </c>
    </row>
    <row r="11" spans="1:21" x14ac:dyDescent="0.2">
      <c r="A11" t="s">
        <v>82</v>
      </c>
      <c r="B11">
        <v>1</v>
      </c>
      <c r="C11">
        <v>1</v>
      </c>
      <c r="D11">
        <v>51</v>
      </c>
      <c r="E11">
        <v>51</v>
      </c>
      <c r="F11">
        <v>7</v>
      </c>
      <c r="G11">
        <v>7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83</v>
      </c>
      <c r="P11" t="s">
        <v>84</v>
      </c>
      <c r="Q11" t="s">
        <v>85</v>
      </c>
      <c r="R11" t="s">
        <v>86</v>
      </c>
      <c r="S11" t="s">
        <v>87</v>
      </c>
      <c r="T11" t="s">
        <v>88</v>
      </c>
      <c r="U11" t="s">
        <v>89</v>
      </c>
    </row>
    <row r="12" spans="1:21" x14ac:dyDescent="0.2">
      <c r="A12" t="s">
        <v>90</v>
      </c>
      <c r="B12">
        <v>1</v>
      </c>
      <c r="C12">
        <v>1</v>
      </c>
      <c r="D12">
        <v>19</v>
      </c>
      <c r="E12">
        <v>19</v>
      </c>
      <c r="F12">
        <v>5</v>
      </c>
      <c r="G12">
        <v>5</v>
      </c>
      <c r="H12" t="s">
        <v>91</v>
      </c>
      <c r="I12" t="s">
        <v>92</v>
      </c>
      <c r="J12" t="s">
        <v>93</v>
      </c>
      <c r="K12" t="s">
        <v>94</v>
      </c>
      <c r="L12" t="s">
        <v>95</v>
      </c>
      <c r="O12" t="s">
        <v>91</v>
      </c>
      <c r="P12" t="s">
        <v>92</v>
      </c>
      <c r="Q12" t="s">
        <v>93</v>
      </c>
      <c r="R12" t="s">
        <v>94</v>
      </c>
      <c r="S12" t="s">
        <v>95</v>
      </c>
    </row>
    <row r="13" spans="1:21" x14ac:dyDescent="0.2">
      <c r="A13" t="s">
        <v>96</v>
      </c>
      <c r="B13">
        <v>1</v>
      </c>
      <c r="C13">
        <v>1</v>
      </c>
      <c r="D13">
        <v>8</v>
      </c>
      <c r="E13">
        <v>8</v>
      </c>
      <c r="F13">
        <v>7</v>
      </c>
      <c r="G13">
        <v>7</v>
      </c>
      <c r="H13" t="s">
        <v>97</v>
      </c>
      <c r="I13" t="s">
        <v>98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  <c r="O13" t="s">
        <v>97</v>
      </c>
      <c r="P13" t="s">
        <v>98</v>
      </c>
      <c r="Q13" t="s">
        <v>99</v>
      </c>
      <c r="R13" t="s">
        <v>100</v>
      </c>
      <c r="S13" t="s">
        <v>101</v>
      </c>
      <c r="T13" t="s">
        <v>102</v>
      </c>
      <c r="U13" t="s">
        <v>103</v>
      </c>
    </row>
    <row r="14" spans="1:21" x14ac:dyDescent="0.2">
      <c r="A14" t="s">
        <v>104</v>
      </c>
      <c r="B14">
        <v>1</v>
      </c>
      <c r="C14">
        <v>1</v>
      </c>
      <c r="D14">
        <v>7</v>
      </c>
      <c r="E14">
        <v>7</v>
      </c>
      <c r="F14">
        <v>7</v>
      </c>
      <c r="G14">
        <v>7</v>
      </c>
      <c r="H14" t="s">
        <v>105</v>
      </c>
      <c r="I14" t="s">
        <v>106</v>
      </c>
      <c r="J14" t="s">
        <v>107</v>
      </c>
      <c r="K14" t="s">
        <v>108</v>
      </c>
      <c r="L14" t="s">
        <v>109</v>
      </c>
      <c r="M14" t="s">
        <v>110</v>
      </c>
      <c r="N14" t="s">
        <v>111</v>
      </c>
      <c r="O14" t="s">
        <v>105</v>
      </c>
      <c r="P14" t="s">
        <v>106</v>
      </c>
      <c r="Q14" t="s">
        <v>107</v>
      </c>
      <c r="R14" t="s">
        <v>108</v>
      </c>
      <c r="S14" t="s">
        <v>109</v>
      </c>
      <c r="T14" t="s">
        <v>110</v>
      </c>
      <c r="U14" t="s">
        <v>111</v>
      </c>
    </row>
    <row r="15" spans="1:21" x14ac:dyDescent="0.2">
      <c r="A15" t="s">
        <v>112</v>
      </c>
      <c r="B15">
        <v>1</v>
      </c>
      <c r="C15">
        <v>1</v>
      </c>
      <c r="D15">
        <v>8</v>
      </c>
      <c r="E15">
        <v>8</v>
      </c>
      <c r="F15">
        <v>7</v>
      </c>
      <c r="G15">
        <v>7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</row>
    <row r="16" spans="1:21" x14ac:dyDescent="0.2">
      <c r="A16" t="s">
        <v>120</v>
      </c>
      <c r="B16">
        <v>1</v>
      </c>
      <c r="C16">
        <v>1</v>
      </c>
      <c r="D16">
        <v>8</v>
      </c>
      <c r="E16">
        <v>8</v>
      </c>
      <c r="F16">
        <v>7</v>
      </c>
      <c r="G16">
        <v>7</v>
      </c>
      <c r="H16" t="s">
        <v>121</v>
      </c>
      <c r="I16" t="s">
        <v>122</v>
      </c>
      <c r="J16" t="s">
        <v>123</v>
      </c>
      <c r="K16" t="s">
        <v>124</v>
      </c>
      <c r="L16" t="s">
        <v>125</v>
      </c>
      <c r="M16" t="s">
        <v>126</v>
      </c>
      <c r="N16" t="s">
        <v>127</v>
      </c>
      <c r="O16" t="s">
        <v>121</v>
      </c>
      <c r="P16" t="s">
        <v>122</v>
      </c>
      <c r="Q16" t="s">
        <v>123</v>
      </c>
      <c r="R16" t="s">
        <v>124</v>
      </c>
      <c r="S16" t="s">
        <v>125</v>
      </c>
      <c r="T16" t="s">
        <v>126</v>
      </c>
      <c r="U16" t="s">
        <v>127</v>
      </c>
    </row>
    <row r="17" spans="1:21" x14ac:dyDescent="0.2">
      <c r="A17" t="s">
        <v>128</v>
      </c>
      <c r="B17">
        <v>1</v>
      </c>
      <c r="C17">
        <v>1</v>
      </c>
      <c r="D17">
        <v>7</v>
      </c>
      <c r="E17">
        <v>7</v>
      </c>
      <c r="F17">
        <v>6</v>
      </c>
      <c r="G17">
        <v>6</v>
      </c>
      <c r="H17" t="s">
        <v>129</v>
      </c>
      <c r="I17" t="s">
        <v>130</v>
      </c>
      <c r="J17" t="s">
        <v>131</v>
      </c>
      <c r="K17" t="s">
        <v>132</v>
      </c>
      <c r="L17" t="s">
        <v>133</v>
      </c>
      <c r="N17" t="s">
        <v>134</v>
      </c>
      <c r="O17" t="s">
        <v>129</v>
      </c>
      <c r="P17" t="s">
        <v>130</v>
      </c>
      <c r="Q17" t="s">
        <v>131</v>
      </c>
      <c r="R17" t="s">
        <v>132</v>
      </c>
      <c r="S17" t="s">
        <v>133</v>
      </c>
      <c r="U17" t="s">
        <v>134</v>
      </c>
    </row>
    <row r="18" spans="1:21" x14ac:dyDescent="0.2">
      <c r="A18" t="s">
        <v>135</v>
      </c>
      <c r="B18">
        <v>1</v>
      </c>
      <c r="C18">
        <v>1</v>
      </c>
      <c r="D18">
        <v>12</v>
      </c>
      <c r="E18">
        <v>12</v>
      </c>
      <c r="F18">
        <v>7</v>
      </c>
      <c r="G18">
        <v>7</v>
      </c>
      <c r="H18" t="s">
        <v>136</v>
      </c>
      <c r="I18" t="s">
        <v>137</v>
      </c>
      <c r="J18" t="s">
        <v>138</v>
      </c>
      <c r="K18" t="s">
        <v>139</v>
      </c>
      <c r="L18" t="s">
        <v>140</v>
      </c>
      <c r="M18" t="s">
        <v>141</v>
      </c>
      <c r="N18" t="s">
        <v>142</v>
      </c>
      <c r="O18" t="s">
        <v>136</v>
      </c>
      <c r="P18" t="s">
        <v>137</v>
      </c>
      <c r="Q18" t="s">
        <v>138</v>
      </c>
      <c r="R18" t="s">
        <v>139</v>
      </c>
      <c r="S18" t="s">
        <v>140</v>
      </c>
      <c r="T18" t="s">
        <v>141</v>
      </c>
      <c r="U18" t="s">
        <v>142</v>
      </c>
    </row>
    <row r="19" spans="1:21" x14ac:dyDescent="0.2">
      <c r="A19" t="s">
        <v>143</v>
      </c>
      <c r="B19">
        <v>1</v>
      </c>
      <c r="C19">
        <v>1</v>
      </c>
      <c r="D19">
        <v>6</v>
      </c>
      <c r="E19">
        <v>6</v>
      </c>
      <c r="F19">
        <v>6</v>
      </c>
      <c r="G19">
        <v>6</v>
      </c>
      <c r="H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144</v>
      </c>
      <c r="Q19" t="s">
        <v>145</v>
      </c>
      <c r="R19" t="s">
        <v>146</v>
      </c>
      <c r="S19" t="s">
        <v>147</v>
      </c>
      <c r="T19" t="s">
        <v>148</v>
      </c>
      <c r="U19" t="s">
        <v>149</v>
      </c>
    </row>
    <row r="20" spans="1:21" x14ac:dyDescent="0.2">
      <c r="A20" t="s">
        <v>150</v>
      </c>
      <c r="B20">
        <v>1</v>
      </c>
      <c r="C20">
        <v>1</v>
      </c>
      <c r="D20">
        <v>9</v>
      </c>
      <c r="E20">
        <v>9</v>
      </c>
      <c r="F20">
        <v>7</v>
      </c>
      <c r="G20">
        <v>7</v>
      </c>
      <c r="H20" t="s">
        <v>151</v>
      </c>
      <c r="I20" t="s">
        <v>152</v>
      </c>
      <c r="J20" t="s">
        <v>153</v>
      </c>
      <c r="K20" t="s">
        <v>154</v>
      </c>
      <c r="L20" t="s">
        <v>155</v>
      </c>
      <c r="M20" t="s">
        <v>156</v>
      </c>
      <c r="N20" t="s">
        <v>157</v>
      </c>
      <c r="O20" t="s">
        <v>151</v>
      </c>
      <c r="P20" t="s">
        <v>152</v>
      </c>
      <c r="Q20" t="s">
        <v>153</v>
      </c>
      <c r="R20" t="s">
        <v>154</v>
      </c>
      <c r="S20" t="s">
        <v>155</v>
      </c>
      <c r="T20" t="s">
        <v>156</v>
      </c>
      <c r="U20" t="s">
        <v>157</v>
      </c>
    </row>
    <row r="21" spans="1:21" x14ac:dyDescent="0.2">
      <c r="A21" t="s">
        <v>158</v>
      </c>
      <c r="B21">
        <v>1</v>
      </c>
      <c r="C21">
        <v>1</v>
      </c>
      <c r="D21">
        <v>9</v>
      </c>
      <c r="E21">
        <v>9</v>
      </c>
      <c r="F21">
        <v>6</v>
      </c>
      <c r="G21">
        <v>6</v>
      </c>
      <c r="H21" t="s">
        <v>159</v>
      </c>
      <c r="J21" t="s">
        <v>160</v>
      </c>
      <c r="K21" t="s">
        <v>161</v>
      </c>
      <c r="L21" t="s">
        <v>162</v>
      </c>
      <c r="M21" t="s">
        <v>163</v>
      </c>
      <c r="N21" t="s">
        <v>164</v>
      </c>
      <c r="O21" t="s">
        <v>159</v>
      </c>
      <c r="Q21" t="s">
        <v>160</v>
      </c>
      <c r="R21" t="s">
        <v>161</v>
      </c>
      <c r="S21" t="s">
        <v>162</v>
      </c>
      <c r="T21" t="s">
        <v>163</v>
      </c>
      <c r="U21" t="s">
        <v>164</v>
      </c>
    </row>
    <row r="22" spans="1:21" x14ac:dyDescent="0.2">
      <c r="A22" t="s">
        <v>165</v>
      </c>
      <c r="B22">
        <v>1</v>
      </c>
      <c r="C22">
        <v>1</v>
      </c>
      <c r="D22">
        <v>8</v>
      </c>
      <c r="E22">
        <v>8</v>
      </c>
      <c r="F22">
        <v>7</v>
      </c>
      <c r="G22">
        <v>7</v>
      </c>
      <c r="H22" t="s">
        <v>166</v>
      </c>
      <c r="I22" t="s">
        <v>167</v>
      </c>
      <c r="J22" t="s">
        <v>168</v>
      </c>
      <c r="K22" t="s">
        <v>169</v>
      </c>
      <c r="L22" t="s">
        <v>170</v>
      </c>
      <c r="M22" t="s">
        <v>171</v>
      </c>
      <c r="N22" t="s">
        <v>172</v>
      </c>
      <c r="O22" t="s">
        <v>166</v>
      </c>
      <c r="P22" t="s">
        <v>167</v>
      </c>
      <c r="Q22" t="s">
        <v>168</v>
      </c>
      <c r="R22" t="s">
        <v>169</v>
      </c>
      <c r="S22" t="s">
        <v>170</v>
      </c>
      <c r="T22" t="s">
        <v>171</v>
      </c>
      <c r="U22" t="s">
        <v>172</v>
      </c>
    </row>
    <row r="23" spans="1:21" x14ac:dyDescent="0.2">
      <c r="A23" t="s">
        <v>173</v>
      </c>
      <c r="B23">
        <v>1</v>
      </c>
      <c r="C23">
        <v>1</v>
      </c>
      <c r="D23">
        <v>7</v>
      </c>
      <c r="E23">
        <v>7</v>
      </c>
      <c r="F23">
        <v>7</v>
      </c>
      <c r="G23">
        <v>7</v>
      </c>
      <c r="H23" t="s">
        <v>174</v>
      </c>
      <c r="I23" t="s">
        <v>175</v>
      </c>
      <c r="J23" t="s">
        <v>176</v>
      </c>
      <c r="K23" t="s">
        <v>177</v>
      </c>
      <c r="L23" t="s">
        <v>178</v>
      </c>
      <c r="M23" t="s">
        <v>179</v>
      </c>
      <c r="N23" t="s">
        <v>180</v>
      </c>
      <c r="O23" t="s">
        <v>174</v>
      </c>
      <c r="P23" t="s">
        <v>175</v>
      </c>
      <c r="Q23" t="s">
        <v>176</v>
      </c>
      <c r="R23" t="s">
        <v>177</v>
      </c>
      <c r="S23" t="s">
        <v>178</v>
      </c>
      <c r="T23" t="s">
        <v>179</v>
      </c>
      <c r="U23" t="s">
        <v>180</v>
      </c>
    </row>
    <row r="24" spans="1:21" x14ac:dyDescent="0.2">
      <c r="A24" t="s">
        <v>181</v>
      </c>
      <c r="B24">
        <v>1</v>
      </c>
      <c r="C24">
        <v>1</v>
      </c>
      <c r="D24">
        <v>8</v>
      </c>
      <c r="E24">
        <v>8</v>
      </c>
      <c r="F24">
        <v>6</v>
      </c>
      <c r="G24">
        <v>6</v>
      </c>
      <c r="H24" t="s">
        <v>182</v>
      </c>
      <c r="J24" t="s">
        <v>183</v>
      </c>
      <c r="K24" t="s">
        <v>184</v>
      </c>
      <c r="L24" t="s">
        <v>185</v>
      </c>
      <c r="M24" t="s">
        <v>186</v>
      </c>
      <c r="N24" t="s">
        <v>187</v>
      </c>
      <c r="O24" t="s">
        <v>182</v>
      </c>
      <c r="Q24" t="s">
        <v>183</v>
      </c>
      <c r="R24" t="s">
        <v>184</v>
      </c>
      <c r="S24" t="s">
        <v>185</v>
      </c>
      <c r="T24" t="s">
        <v>186</v>
      </c>
      <c r="U24" t="s">
        <v>187</v>
      </c>
    </row>
    <row r="25" spans="1:21" x14ac:dyDescent="0.2">
      <c r="A25" t="s">
        <v>188</v>
      </c>
      <c r="B25">
        <v>1</v>
      </c>
      <c r="C25">
        <v>1</v>
      </c>
      <c r="D25">
        <v>4</v>
      </c>
      <c r="E25">
        <v>4</v>
      </c>
      <c r="F25">
        <v>4</v>
      </c>
      <c r="G25">
        <v>4</v>
      </c>
      <c r="H25" t="s">
        <v>189</v>
      </c>
      <c r="J25" t="s">
        <v>190</v>
      </c>
      <c r="K25" t="s">
        <v>191</v>
      </c>
      <c r="L25" t="s">
        <v>192</v>
      </c>
      <c r="O25" t="s">
        <v>189</v>
      </c>
      <c r="Q25" t="s">
        <v>190</v>
      </c>
      <c r="R25" t="s">
        <v>191</v>
      </c>
      <c r="S25" t="s">
        <v>192</v>
      </c>
    </row>
    <row r="26" spans="1:21" x14ac:dyDescent="0.2">
      <c r="A26" t="s">
        <v>193</v>
      </c>
      <c r="B26">
        <v>1</v>
      </c>
      <c r="C26">
        <v>1</v>
      </c>
      <c r="D26">
        <v>5</v>
      </c>
      <c r="E26">
        <v>5</v>
      </c>
      <c r="F26">
        <v>5</v>
      </c>
      <c r="G26">
        <v>5</v>
      </c>
      <c r="H26" t="s">
        <v>194</v>
      </c>
      <c r="K26" t="s">
        <v>195</v>
      </c>
      <c r="L26" t="s">
        <v>196</v>
      </c>
      <c r="M26" t="s">
        <v>197</v>
      </c>
      <c r="N26" t="s">
        <v>198</v>
      </c>
      <c r="O26" t="s">
        <v>194</v>
      </c>
      <c r="R26" t="s">
        <v>195</v>
      </c>
      <c r="S26" t="s">
        <v>196</v>
      </c>
      <c r="T26" t="s">
        <v>197</v>
      </c>
      <c r="U26" t="s">
        <v>198</v>
      </c>
    </row>
    <row r="27" spans="1:21" x14ac:dyDescent="0.2">
      <c r="A27" t="s">
        <v>199</v>
      </c>
      <c r="B27">
        <v>1</v>
      </c>
      <c r="C27">
        <v>1</v>
      </c>
      <c r="D27">
        <v>6</v>
      </c>
      <c r="E27">
        <v>6</v>
      </c>
      <c r="F27">
        <v>6</v>
      </c>
      <c r="G27">
        <v>6</v>
      </c>
      <c r="H27" t="s">
        <v>200</v>
      </c>
      <c r="J27" t="s">
        <v>201</v>
      </c>
      <c r="K27" t="s">
        <v>202</v>
      </c>
      <c r="L27" t="s">
        <v>203</v>
      </c>
      <c r="M27" t="s">
        <v>204</v>
      </c>
      <c r="N27" t="s">
        <v>205</v>
      </c>
      <c r="O27" t="s">
        <v>200</v>
      </c>
      <c r="Q27" t="s">
        <v>201</v>
      </c>
      <c r="R27" t="s">
        <v>202</v>
      </c>
      <c r="S27" t="s">
        <v>203</v>
      </c>
      <c r="T27" t="s">
        <v>204</v>
      </c>
      <c r="U27" t="s">
        <v>205</v>
      </c>
    </row>
    <row r="28" spans="1:21" x14ac:dyDescent="0.2">
      <c r="A28" t="s">
        <v>206</v>
      </c>
      <c r="B28">
        <v>1</v>
      </c>
      <c r="C28">
        <v>1</v>
      </c>
      <c r="D28">
        <v>7</v>
      </c>
      <c r="E28">
        <v>7</v>
      </c>
      <c r="F28">
        <v>7</v>
      </c>
      <c r="G28">
        <v>7</v>
      </c>
      <c r="H28" t="s">
        <v>207</v>
      </c>
      <c r="I28" t="s">
        <v>208</v>
      </c>
      <c r="J28" t="s">
        <v>209</v>
      </c>
      <c r="K28" t="s">
        <v>210</v>
      </c>
      <c r="L28" t="s">
        <v>211</v>
      </c>
      <c r="M28" t="s">
        <v>212</v>
      </c>
      <c r="N28" t="s">
        <v>213</v>
      </c>
      <c r="O28" t="s">
        <v>207</v>
      </c>
      <c r="P28" t="s">
        <v>208</v>
      </c>
      <c r="Q28" t="s">
        <v>209</v>
      </c>
      <c r="R28" t="s">
        <v>210</v>
      </c>
      <c r="S28" t="s">
        <v>211</v>
      </c>
      <c r="T28" t="s">
        <v>212</v>
      </c>
      <c r="U28" t="s">
        <v>213</v>
      </c>
    </row>
    <row r="29" spans="1:21" x14ac:dyDescent="0.2">
      <c r="A29" t="s">
        <v>214</v>
      </c>
      <c r="B29">
        <v>1</v>
      </c>
      <c r="C29">
        <v>1</v>
      </c>
      <c r="D29">
        <v>8</v>
      </c>
      <c r="E29">
        <v>8</v>
      </c>
      <c r="F29">
        <v>7</v>
      </c>
      <c r="G29">
        <v>7</v>
      </c>
      <c r="H29" t="s">
        <v>215</v>
      </c>
      <c r="I29" t="s">
        <v>216</v>
      </c>
      <c r="J29" t="s">
        <v>217</v>
      </c>
      <c r="K29" t="s">
        <v>218</v>
      </c>
      <c r="L29" t="s">
        <v>219</v>
      </c>
      <c r="M29" t="s">
        <v>220</v>
      </c>
      <c r="N29" t="s">
        <v>221</v>
      </c>
      <c r="O29" t="s">
        <v>215</v>
      </c>
      <c r="P29" t="s">
        <v>216</v>
      </c>
      <c r="Q29" t="s">
        <v>217</v>
      </c>
      <c r="R29" t="s">
        <v>218</v>
      </c>
      <c r="S29" t="s">
        <v>219</v>
      </c>
      <c r="T29" t="s">
        <v>220</v>
      </c>
      <c r="U29" t="s">
        <v>221</v>
      </c>
    </row>
    <row r="30" spans="1:21" x14ac:dyDescent="0.2">
      <c r="A30" t="s">
        <v>222</v>
      </c>
      <c r="B30">
        <v>1</v>
      </c>
      <c r="C30">
        <v>1</v>
      </c>
      <c r="D30">
        <v>8</v>
      </c>
      <c r="E30">
        <v>8</v>
      </c>
      <c r="F30">
        <v>7</v>
      </c>
      <c r="G30">
        <v>7</v>
      </c>
      <c r="H30" t="s">
        <v>223</v>
      </c>
      <c r="I30" t="s">
        <v>224</v>
      </c>
      <c r="J30" t="s">
        <v>225</v>
      </c>
      <c r="K30" t="s">
        <v>226</v>
      </c>
      <c r="L30" t="s">
        <v>227</v>
      </c>
      <c r="M30" t="s">
        <v>228</v>
      </c>
      <c r="N30" t="s">
        <v>229</v>
      </c>
      <c r="O30" t="s">
        <v>223</v>
      </c>
      <c r="P30" t="s">
        <v>224</v>
      </c>
      <c r="Q30" t="s">
        <v>225</v>
      </c>
      <c r="R30" t="s">
        <v>226</v>
      </c>
      <c r="S30" t="s">
        <v>227</v>
      </c>
      <c r="T30" t="s">
        <v>228</v>
      </c>
      <c r="U30" t="s">
        <v>229</v>
      </c>
    </row>
    <row r="31" spans="1:21" x14ac:dyDescent="0.2">
      <c r="A31" t="s">
        <v>230</v>
      </c>
      <c r="B31">
        <v>1</v>
      </c>
      <c r="C31">
        <v>1</v>
      </c>
      <c r="D31">
        <v>7</v>
      </c>
      <c r="E31">
        <v>7</v>
      </c>
      <c r="F31">
        <v>7</v>
      </c>
      <c r="G31">
        <v>7</v>
      </c>
      <c r="H31" t="s">
        <v>231</v>
      </c>
      <c r="I31" t="s">
        <v>232</v>
      </c>
      <c r="J31" t="s">
        <v>233</v>
      </c>
      <c r="K31" t="s">
        <v>234</v>
      </c>
      <c r="L31" t="s">
        <v>235</v>
      </c>
      <c r="M31" t="s">
        <v>236</v>
      </c>
      <c r="N31" t="s">
        <v>237</v>
      </c>
      <c r="O31" t="s">
        <v>231</v>
      </c>
      <c r="P31" t="s">
        <v>232</v>
      </c>
      <c r="Q31" t="s">
        <v>233</v>
      </c>
      <c r="R31" t="s">
        <v>234</v>
      </c>
      <c r="S31" t="s">
        <v>235</v>
      </c>
      <c r="T31" t="s">
        <v>236</v>
      </c>
      <c r="U31" t="s">
        <v>237</v>
      </c>
    </row>
    <row r="32" spans="1:21" x14ac:dyDescent="0.2">
      <c r="A32" t="s">
        <v>238</v>
      </c>
      <c r="B32">
        <v>1</v>
      </c>
      <c r="C32">
        <v>1</v>
      </c>
      <c r="D32">
        <v>12</v>
      </c>
      <c r="E32">
        <v>12</v>
      </c>
      <c r="F32">
        <v>7</v>
      </c>
      <c r="G32">
        <v>7</v>
      </c>
      <c r="H32" t="s">
        <v>239</v>
      </c>
      <c r="I32" t="s">
        <v>240</v>
      </c>
      <c r="J32" t="s">
        <v>241</v>
      </c>
      <c r="K32" t="s">
        <v>242</v>
      </c>
      <c r="L32" t="s">
        <v>243</v>
      </c>
      <c r="M32" t="s">
        <v>244</v>
      </c>
      <c r="N32" t="s">
        <v>245</v>
      </c>
      <c r="O32" t="s">
        <v>239</v>
      </c>
      <c r="P32" t="s">
        <v>240</v>
      </c>
      <c r="Q32" t="s">
        <v>241</v>
      </c>
      <c r="R32" t="s">
        <v>242</v>
      </c>
      <c r="S32" t="s">
        <v>243</v>
      </c>
      <c r="T32" t="s">
        <v>244</v>
      </c>
      <c r="U32" t="s">
        <v>245</v>
      </c>
    </row>
    <row r="33" spans="1:21" x14ac:dyDescent="0.2">
      <c r="A33" t="s">
        <v>246</v>
      </c>
      <c r="B33">
        <v>1</v>
      </c>
      <c r="C33">
        <v>1</v>
      </c>
      <c r="D33">
        <v>7</v>
      </c>
      <c r="E33">
        <v>7</v>
      </c>
      <c r="F33">
        <v>7</v>
      </c>
      <c r="G33">
        <v>7</v>
      </c>
      <c r="H33" t="s">
        <v>247</v>
      </c>
      <c r="I33" t="s">
        <v>248</v>
      </c>
      <c r="J33" t="s">
        <v>249</v>
      </c>
      <c r="K33" t="s">
        <v>250</v>
      </c>
      <c r="L33" t="s">
        <v>251</v>
      </c>
      <c r="M33" t="s">
        <v>252</v>
      </c>
      <c r="N33" t="s">
        <v>253</v>
      </c>
      <c r="O33" t="s">
        <v>247</v>
      </c>
      <c r="P33" t="s">
        <v>248</v>
      </c>
      <c r="Q33" t="s">
        <v>249</v>
      </c>
      <c r="R33" t="s">
        <v>250</v>
      </c>
      <c r="S33" t="s">
        <v>251</v>
      </c>
      <c r="T33" t="s">
        <v>252</v>
      </c>
      <c r="U33" t="s">
        <v>253</v>
      </c>
    </row>
    <row r="34" spans="1:21" x14ac:dyDescent="0.2">
      <c r="A34" t="s">
        <v>254</v>
      </c>
      <c r="B34">
        <v>1</v>
      </c>
      <c r="C34">
        <v>1</v>
      </c>
      <c r="D34">
        <v>5</v>
      </c>
      <c r="E34">
        <v>5</v>
      </c>
      <c r="F34">
        <v>5</v>
      </c>
      <c r="G34">
        <v>5</v>
      </c>
      <c r="H34" t="s">
        <v>255</v>
      </c>
      <c r="J34" t="s">
        <v>256</v>
      </c>
      <c r="K34" t="s">
        <v>257</v>
      </c>
      <c r="L34" t="s">
        <v>258</v>
      </c>
      <c r="N34" t="s">
        <v>259</v>
      </c>
      <c r="O34" t="s">
        <v>255</v>
      </c>
      <c r="Q34" t="s">
        <v>256</v>
      </c>
      <c r="R34" t="s">
        <v>257</v>
      </c>
      <c r="S34" t="s">
        <v>258</v>
      </c>
      <c r="U34" t="s">
        <v>259</v>
      </c>
    </row>
    <row r="35" spans="1:21" x14ac:dyDescent="0.2">
      <c r="A35" t="s">
        <v>260</v>
      </c>
      <c r="B35">
        <v>1</v>
      </c>
      <c r="C35">
        <v>1</v>
      </c>
      <c r="D35">
        <v>5</v>
      </c>
      <c r="E35">
        <v>5</v>
      </c>
      <c r="F35">
        <v>5</v>
      </c>
      <c r="G35">
        <v>5</v>
      </c>
      <c r="H35" t="s">
        <v>261</v>
      </c>
      <c r="K35" t="s">
        <v>262</v>
      </c>
      <c r="L35" t="s">
        <v>263</v>
      </c>
      <c r="M35" t="s">
        <v>264</v>
      </c>
      <c r="N35" t="s">
        <v>265</v>
      </c>
      <c r="O35" t="s">
        <v>261</v>
      </c>
      <c r="R35" t="s">
        <v>262</v>
      </c>
      <c r="S35" t="s">
        <v>263</v>
      </c>
      <c r="T35" t="s">
        <v>264</v>
      </c>
      <c r="U35" t="s">
        <v>265</v>
      </c>
    </row>
    <row r="36" spans="1:21" x14ac:dyDescent="0.2">
      <c r="A36" t="s">
        <v>266</v>
      </c>
      <c r="B36">
        <v>1</v>
      </c>
      <c r="C36">
        <v>1</v>
      </c>
      <c r="D36">
        <v>6</v>
      </c>
      <c r="E36">
        <v>6</v>
      </c>
      <c r="F36">
        <v>6</v>
      </c>
      <c r="G36">
        <v>6</v>
      </c>
      <c r="H36" t="s">
        <v>267</v>
      </c>
      <c r="J36" t="s">
        <v>268</v>
      </c>
      <c r="K36" t="s">
        <v>269</v>
      </c>
      <c r="L36" t="s">
        <v>270</v>
      </c>
      <c r="M36" t="s">
        <v>271</v>
      </c>
      <c r="N36" t="s">
        <v>272</v>
      </c>
      <c r="O36" t="s">
        <v>267</v>
      </c>
      <c r="Q36" t="s">
        <v>268</v>
      </c>
      <c r="R36" t="s">
        <v>269</v>
      </c>
      <c r="S36" t="s">
        <v>270</v>
      </c>
      <c r="T36" t="s">
        <v>271</v>
      </c>
      <c r="U36" t="s">
        <v>272</v>
      </c>
    </row>
    <row r="37" spans="1:21" x14ac:dyDescent="0.2">
      <c r="A37" t="s">
        <v>273</v>
      </c>
      <c r="B37">
        <v>1</v>
      </c>
      <c r="C37">
        <v>1</v>
      </c>
      <c r="D37">
        <v>6</v>
      </c>
      <c r="E37">
        <v>6</v>
      </c>
      <c r="F37">
        <v>6</v>
      </c>
      <c r="G37">
        <v>6</v>
      </c>
      <c r="H37" t="s">
        <v>274</v>
      </c>
      <c r="I37" t="s">
        <v>275</v>
      </c>
      <c r="J37" t="s">
        <v>276</v>
      </c>
      <c r="L37" t="s">
        <v>277</v>
      </c>
      <c r="M37" t="s">
        <v>278</v>
      </c>
      <c r="N37" t="s">
        <v>279</v>
      </c>
      <c r="O37" t="s">
        <v>274</v>
      </c>
      <c r="P37" t="s">
        <v>275</v>
      </c>
      <c r="Q37" t="s">
        <v>276</v>
      </c>
      <c r="S37" t="s">
        <v>277</v>
      </c>
      <c r="T37" t="s">
        <v>278</v>
      </c>
      <c r="U37" t="s">
        <v>279</v>
      </c>
    </row>
    <row r="38" spans="1:21" x14ac:dyDescent="0.2">
      <c r="A38" t="s">
        <v>280</v>
      </c>
      <c r="B38">
        <v>1</v>
      </c>
      <c r="C38">
        <v>1</v>
      </c>
      <c r="D38">
        <v>5</v>
      </c>
      <c r="E38">
        <v>5</v>
      </c>
      <c r="F38">
        <v>5</v>
      </c>
      <c r="G38">
        <v>5</v>
      </c>
      <c r="H38" t="s">
        <v>281</v>
      </c>
      <c r="I38" t="s">
        <v>282</v>
      </c>
      <c r="K38" t="s">
        <v>283</v>
      </c>
      <c r="L38" t="s">
        <v>284</v>
      </c>
      <c r="M38" t="s">
        <v>285</v>
      </c>
      <c r="O38" t="s">
        <v>281</v>
      </c>
      <c r="P38" t="s">
        <v>282</v>
      </c>
      <c r="R38" t="s">
        <v>283</v>
      </c>
      <c r="S38" t="s">
        <v>284</v>
      </c>
      <c r="T38" t="s">
        <v>285</v>
      </c>
    </row>
    <row r="39" spans="1:21" x14ac:dyDescent="0.2">
      <c r="A39" t="s">
        <v>286</v>
      </c>
      <c r="B39">
        <v>1</v>
      </c>
      <c r="C39">
        <v>1</v>
      </c>
      <c r="D39">
        <v>5</v>
      </c>
      <c r="E39">
        <v>5</v>
      </c>
      <c r="F39">
        <v>5</v>
      </c>
      <c r="G39">
        <v>5</v>
      </c>
      <c r="H39" t="s">
        <v>287</v>
      </c>
      <c r="I39" t="s">
        <v>288</v>
      </c>
      <c r="K39" t="s">
        <v>289</v>
      </c>
      <c r="L39" t="s">
        <v>290</v>
      </c>
      <c r="M39" t="s">
        <v>291</v>
      </c>
      <c r="O39" t="s">
        <v>287</v>
      </c>
      <c r="P39" t="s">
        <v>288</v>
      </c>
      <c r="R39" t="s">
        <v>289</v>
      </c>
      <c r="S39" t="s">
        <v>290</v>
      </c>
      <c r="T39" t="s">
        <v>291</v>
      </c>
    </row>
    <row r="40" spans="1:21" x14ac:dyDescent="0.2">
      <c r="A40" t="s">
        <v>292</v>
      </c>
      <c r="B40">
        <v>1</v>
      </c>
      <c r="C40">
        <v>1</v>
      </c>
      <c r="D40">
        <v>8</v>
      </c>
      <c r="E40">
        <v>8</v>
      </c>
      <c r="F40">
        <v>7</v>
      </c>
      <c r="G40">
        <v>7</v>
      </c>
      <c r="H40" t="s">
        <v>293</v>
      </c>
      <c r="I40" t="s">
        <v>294</v>
      </c>
      <c r="J40" t="s">
        <v>295</v>
      </c>
      <c r="K40" t="s">
        <v>296</v>
      </c>
      <c r="L40" t="s">
        <v>297</v>
      </c>
      <c r="M40" t="s">
        <v>298</v>
      </c>
      <c r="N40" t="s">
        <v>299</v>
      </c>
      <c r="O40" t="s">
        <v>293</v>
      </c>
      <c r="P40" t="s">
        <v>294</v>
      </c>
      <c r="Q40" t="s">
        <v>295</v>
      </c>
      <c r="R40" t="s">
        <v>296</v>
      </c>
      <c r="S40" t="s">
        <v>297</v>
      </c>
      <c r="T40" t="s">
        <v>298</v>
      </c>
      <c r="U40" t="s">
        <v>299</v>
      </c>
    </row>
    <row r="41" spans="1:21" x14ac:dyDescent="0.2">
      <c r="A41" t="s">
        <v>300</v>
      </c>
      <c r="B41">
        <v>1</v>
      </c>
      <c r="C41">
        <v>1</v>
      </c>
      <c r="D41">
        <v>4</v>
      </c>
      <c r="E41">
        <v>4</v>
      </c>
      <c r="F41">
        <v>4</v>
      </c>
      <c r="G41">
        <v>4</v>
      </c>
      <c r="H41" t="s">
        <v>301</v>
      </c>
      <c r="K41" t="s">
        <v>302</v>
      </c>
      <c r="L41" t="s">
        <v>303</v>
      </c>
      <c r="N41" t="s">
        <v>304</v>
      </c>
      <c r="O41" t="s">
        <v>301</v>
      </c>
      <c r="R41" t="s">
        <v>302</v>
      </c>
      <c r="S41" t="s">
        <v>303</v>
      </c>
      <c r="U41" t="s">
        <v>304</v>
      </c>
    </row>
    <row r="42" spans="1:21" x14ac:dyDescent="0.2">
      <c r="A42" t="s">
        <v>305</v>
      </c>
      <c r="B42">
        <v>1</v>
      </c>
      <c r="C42">
        <v>1</v>
      </c>
      <c r="D42">
        <v>4</v>
      </c>
      <c r="E42">
        <v>4</v>
      </c>
      <c r="F42">
        <v>4</v>
      </c>
      <c r="G42">
        <v>4</v>
      </c>
      <c r="H42" t="s">
        <v>306</v>
      </c>
      <c r="J42" t="s">
        <v>307</v>
      </c>
      <c r="K42" t="s">
        <v>308</v>
      </c>
      <c r="L42" t="s">
        <v>309</v>
      </c>
      <c r="O42" t="s">
        <v>306</v>
      </c>
      <c r="Q42" t="s">
        <v>307</v>
      </c>
      <c r="R42" t="s">
        <v>308</v>
      </c>
      <c r="S42" t="s">
        <v>309</v>
      </c>
    </row>
    <row r="43" spans="1:21" x14ac:dyDescent="0.2">
      <c r="A43" t="s">
        <v>310</v>
      </c>
      <c r="B43">
        <v>1</v>
      </c>
      <c r="C43">
        <v>1</v>
      </c>
      <c r="D43">
        <v>7</v>
      </c>
      <c r="E43">
        <v>7</v>
      </c>
      <c r="F43">
        <v>7</v>
      </c>
      <c r="G43">
        <v>7</v>
      </c>
      <c r="H43" t="s">
        <v>311</v>
      </c>
      <c r="I43" t="s">
        <v>312</v>
      </c>
      <c r="J43" t="s">
        <v>313</v>
      </c>
      <c r="K43" t="s">
        <v>314</v>
      </c>
      <c r="L43" t="s">
        <v>315</v>
      </c>
      <c r="M43" t="s">
        <v>316</v>
      </c>
      <c r="N43" t="s">
        <v>317</v>
      </c>
      <c r="O43" t="s">
        <v>311</v>
      </c>
      <c r="P43" t="s">
        <v>312</v>
      </c>
      <c r="Q43" t="s">
        <v>313</v>
      </c>
      <c r="R43" t="s">
        <v>314</v>
      </c>
      <c r="S43" t="s">
        <v>315</v>
      </c>
      <c r="T43" t="s">
        <v>316</v>
      </c>
      <c r="U43" t="s">
        <v>317</v>
      </c>
    </row>
    <row r="44" spans="1:21" x14ac:dyDescent="0.2">
      <c r="A44" t="s">
        <v>318</v>
      </c>
      <c r="B44">
        <v>1</v>
      </c>
      <c r="C44">
        <v>1</v>
      </c>
      <c r="D44">
        <v>6</v>
      </c>
      <c r="E44">
        <v>6</v>
      </c>
      <c r="F44">
        <v>6</v>
      </c>
      <c r="G44">
        <v>6</v>
      </c>
      <c r="H44" t="s">
        <v>319</v>
      </c>
      <c r="I44" t="s">
        <v>320</v>
      </c>
      <c r="J44" t="s">
        <v>321</v>
      </c>
      <c r="K44" t="s">
        <v>322</v>
      </c>
      <c r="L44" t="s">
        <v>323</v>
      </c>
      <c r="M44" t="s">
        <v>324</v>
      </c>
      <c r="O44" t="s">
        <v>319</v>
      </c>
      <c r="P44" t="s">
        <v>320</v>
      </c>
      <c r="Q44" t="s">
        <v>321</v>
      </c>
      <c r="R44" t="s">
        <v>322</v>
      </c>
      <c r="S44" t="s">
        <v>323</v>
      </c>
      <c r="T44" t="s">
        <v>324</v>
      </c>
    </row>
    <row r="45" spans="1:21" x14ac:dyDescent="0.2">
      <c r="A45" t="s">
        <v>325</v>
      </c>
      <c r="B45">
        <v>1</v>
      </c>
      <c r="C45">
        <v>1</v>
      </c>
      <c r="D45">
        <v>14</v>
      </c>
      <c r="E45">
        <v>14</v>
      </c>
      <c r="F45">
        <v>7</v>
      </c>
      <c r="G45">
        <v>7</v>
      </c>
      <c r="H45" t="s">
        <v>326</v>
      </c>
      <c r="I45" t="s">
        <v>327</v>
      </c>
      <c r="J45" t="s">
        <v>328</v>
      </c>
      <c r="K45" t="s">
        <v>329</v>
      </c>
      <c r="L45" t="s">
        <v>330</v>
      </c>
      <c r="M45" t="s">
        <v>331</v>
      </c>
      <c r="N45" t="s">
        <v>332</v>
      </c>
      <c r="O45" t="s">
        <v>326</v>
      </c>
      <c r="P45" t="s">
        <v>327</v>
      </c>
      <c r="Q45" t="s">
        <v>328</v>
      </c>
      <c r="R45" t="s">
        <v>329</v>
      </c>
      <c r="S45" t="s">
        <v>330</v>
      </c>
      <c r="T45" t="s">
        <v>331</v>
      </c>
      <c r="U45" t="s">
        <v>332</v>
      </c>
    </row>
    <row r="46" spans="1:21" x14ac:dyDescent="0.2">
      <c r="A46" t="s">
        <v>333</v>
      </c>
      <c r="B46">
        <v>1</v>
      </c>
      <c r="C46">
        <v>1</v>
      </c>
      <c r="D46">
        <v>7</v>
      </c>
      <c r="E46">
        <v>7</v>
      </c>
      <c r="F46">
        <v>7</v>
      </c>
      <c r="G46">
        <v>7</v>
      </c>
      <c r="H46" t="s">
        <v>334</v>
      </c>
      <c r="I46" t="s">
        <v>335</v>
      </c>
      <c r="J46" t="s">
        <v>336</v>
      </c>
      <c r="K46" t="s">
        <v>337</v>
      </c>
      <c r="L46" t="s">
        <v>338</v>
      </c>
      <c r="M46" t="s">
        <v>339</v>
      </c>
      <c r="N46" t="s">
        <v>340</v>
      </c>
      <c r="O46" t="s">
        <v>334</v>
      </c>
      <c r="P46" t="s">
        <v>335</v>
      </c>
      <c r="Q46" t="s">
        <v>336</v>
      </c>
      <c r="R46" t="s">
        <v>337</v>
      </c>
      <c r="S46" t="s">
        <v>338</v>
      </c>
      <c r="T46" t="s">
        <v>339</v>
      </c>
      <c r="U46" t="s">
        <v>340</v>
      </c>
    </row>
    <row r="47" spans="1:21" x14ac:dyDescent="0.2">
      <c r="A47" t="s">
        <v>341</v>
      </c>
      <c r="B47">
        <v>1</v>
      </c>
      <c r="C47">
        <v>1</v>
      </c>
      <c r="D47">
        <v>7</v>
      </c>
      <c r="E47">
        <v>7</v>
      </c>
      <c r="F47">
        <v>7</v>
      </c>
      <c r="G47">
        <v>7</v>
      </c>
      <c r="H47" t="s">
        <v>342</v>
      </c>
      <c r="I47" t="s">
        <v>343</v>
      </c>
      <c r="J47" t="s">
        <v>344</v>
      </c>
      <c r="K47" t="s">
        <v>345</v>
      </c>
      <c r="L47" t="s">
        <v>346</v>
      </c>
      <c r="M47" t="s">
        <v>347</v>
      </c>
      <c r="N47" t="s">
        <v>348</v>
      </c>
      <c r="O47" t="s">
        <v>342</v>
      </c>
      <c r="P47" t="s">
        <v>343</v>
      </c>
      <c r="Q47" t="s">
        <v>344</v>
      </c>
      <c r="R47" t="s">
        <v>345</v>
      </c>
      <c r="S47" t="s">
        <v>346</v>
      </c>
      <c r="T47" t="s">
        <v>347</v>
      </c>
      <c r="U47" t="s">
        <v>348</v>
      </c>
    </row>
    <row r="48" spans="1:21" x14ac:dyDescent="0.2">
      <c r="A48" t="s">
        <v>349</v>
      </c>
      <c r="B48">
        <v>1</v>
      </c>
      <c r="C48">
        <v>1</v>
      </c>
      <c r="D48">
        <v>10</v>
      </c>
      <c r="E48">
        <v>10</v>
      </c>
      <c r="F48">
        <v>5</v>
      </c>
      <c r="G48">
        <v>5</v>
      </c>
      <c r="H48" t="s">
        <v>350</v>
      </c>
      <c r="I48" t="s">
        <v>351</v>
      </c>
      <c r="J48" t="s">
        <v>352</v>
      </c>
      <c r="K48" t="s">
        <v>353</v>
      </c>
      <c r="L48" t="s">
        <v>354</v>
      </c>
      <c r="O48" t="s">
        <v>350</v>
      </c>
      <c r="P48" t="s">
        <v>351</v>
      </c>
      <c r="Q48" t="s">
        <v>352</v>
      </c>
      <c r="R48" t="s">
        <v>353</v>
      </c>
      <c r="S48" t="s">
        <v>354</v>
      </c>
    </row>
    <row r="49" spans="1:21" x14ac:dyDescent="0.2">
      <c r="A49" t="s">
        <v>355</v>
      </c>
      <c r="B49">
        <v>1</v>
      </c>
      <c r="C49">
        <v>1</v>
      </c>
      <c r="D49">
        <v>18</v>
      </c>
      <c r="E49">
        <v>18</v>
      </c>
      <c r="F49">
        <v>7</v>
      </c>
      <c r="G49">
        <v>7</v>
      </c>
      <c r="H49" t="s">
        <v>356</v>
      </c>
      <c r="I49" t="s">
        <v>357</v>
      </c>
      <c r="J49" t="s">
        <v>358</v>
      </c>
      <c r="K49" t="s">
        <v>359</v>
      </c>
      <c r="L49" t="s">
        <v>360</v>
      </c>
      <c r="M49" t="s">
        <v>361</v>
      </c>
      <c r="N49" t="s">
        <v>362</v>
      </c>
      <c r="O49" t="s">
        <v>356</v>
      </c>
      <c r="P49" t="s">
        <v>357</v>
      </c>
      <c r="Q49" t="s">
        <v>358</v>
      </c>
      <c r="R49" t="s">
        <v>359</v>
      </c>
      <c r="S49" t="s">
        <v>360</v>
      </c>
      <c r="T49" t="s">
        <v>361</v>
      </c>
      <c r="U49" t="s">
        <v>362</v>
      </c>
    </row>
    <row r="50" spans="1:21" x14ac:dyDescent="0.2">
      <c r="A50" t="s">
        <v>363</v>
      </c>
      <c r="B50">
        <v>1</v>
      </c>
      <c r="C50">
        <v>1</v>
      </c>
      <c r="D50">
        <v>8</v>
      </c>
      <c r="E50">
        <v>8</v>
      </c>
      <c r="F50">
        <v>7</v>
      </c>
      <c r="G50">
        <v>7</v>
      </c>
      <c r="H50" t="s">
        <v>364</v>
      </c>
      <c r="I50" t="s">
        <v>365</v>
      </c>
      <c r="J50" t="s">
        <v>366</v>
      </c>
      <c r="K50" t="s">
        <v>367</v>
      </c>
      <c r="L50" t="s">
        <v>368</v>
      </c>
      <c r="M50" t="s">
        <v>369</v>
      </c>
      <c r="N50" t="s">
        <v>370</v>
      </c>
      <c r="O50" t="s">
        <v>364</v>
      </c>
      <c r="P50" t="s">
        <v>365</v>
      </c>
      <c r="Q50" t="s">
        <v>366</v>
      </c>
      <c r="R50" t="s">
        <v>367</v>
      </c>
      <c r="S50" t="s">
        <v>368</v>
      </c>
      <c r="T50" t="s">
        <v>369</v>
      </c>
      <c r="U50" t="s">
        <v>370</v>
      </c>
    </row>
    <row r="51" spans="1:21" x14ac:dyDescent="0.2">
      <c r="A51" t="s">
        <v>371</v>
      </c>
      <c r="B51">
        <v>1</v>
      </c>
      <c r="C51">
        <v>1</v>
      </c>
      <c r="D51">
        <v>16</v>
      </c>
      <c r="E51">
        <v>16</v>
      </c>
      <c r="F51">
        <v>7</v>
      </c>
      <c r="G51">
        <v>7</v>
      </c>
      <c r="H51" t="s">
        <v>372</v>
      </c>
      <c r="I51" t="s">
        <v>373</v>
      </c>
      <c r="J51" t="s">
        <v>374</v>
      </c>
      <c r="K51" t="s">
        <v>375</v>
      </c>
      <c r="L51" t="s">
        <v>376</v>
      </c>
      <c r="M51" t="s">
        <v>377</v>
      </c>
      <c r="N51" t="s">
        <v>378</v>
      </c>
      <c r="O51" t="s">
        <v>372</v>
      </c>
      <c r="P51" t="s">
        <v>373</v>
      </c>
      <c r="Q51" t="s">
        <v>374</v>
      </c>
      <c r="R51" t="s">
        <v>375</v>
      </c>
      <c r="S51" t="s">
        <v>376</v>
      </c>
      <c r="T51" t="s">
        <v>377</v>
      </c>
      <c r="U51" t="s">
        <v>378</v>
      </c>
    </row>
    <row r="52" spans="1:21" x14ac:dyDescent="0.2">
      <c r="A52" t="s">
        <v>379</v>
      </c>
      <c r="B52">
        <v>1</v>
      </c>
      <c r="C52">
        <v>1</v>
      </c>
      <c r="D52">
        <v>5</v>
      </c>
      <c r="E52">
        <v>5</v>
      </c>
      <c r="F52">
        <v>5</v>
      </c>
      <c r="G52">
        <v>5</v>
      </c>
      <c r="H52" t="s">
        <v>380</v>
      </c>
      <c r="I52" t="s">
        <v>381</v>
      </c>
      <c r="J52" t="s">
        <v>382</v>
      </c>
      <c r="K52" t="s">
        <v>383</v>
      </c>
      <c r="L52" t="s">
        <v>384</v>
      </c>
      <c r="O52" t="s">
        <v>380</v>
      </c>
      <c r="P52" t="s">
        <v>381</v>
      </c>
      <c r="Q52" t="s">
        <v>382</v>
      </c>
      <c r="R52" t="s">
        <v>383</v>
      </c>
      <c r="S52" t="s">
        <v>384</v>
      </c>
    </row>
    <row r="53" spans="1:21" x14ac:dyDescent="0.2">
      <c r="A53" t="s">
        <v>385</v>
      </c>
      <c r="B53">
        <v>1</v>
      </c>
      <c r="C53">
        <v>1</v>
      </c>
      <c r="D53">
        <v>5</v>
      </c>
      <c r="E53">
        <v>5</v>
      </c>
      <c r="F53">
        <v>4</v>
      </c>
      <c r="G53">
        <v>4</v>
      </c>
      <c r="H53" t="s">
        <v>386</v>
      </c>
      <c r="I53" t="s">
        <v>387</v>
      </c>
      <c r="K53" t="s">
        <v>388</v>
      </c>
      <c r="L53" t="s">
        <v>389</v>
      </c>
      <c r="O53" t="s">
        <v>386</v>
      </c>
      <c r="P53" t="s">
        <v>387</v>
      </c>
      <c r="R53" t="s">
        <v>388</v>
      </c>
      <c r="S53" t="s">
        <v>389</v>
      </c>
    </row>
    <row r="54" spans="1:21" x14ac:dyDescent="0.2">
      <c r="A54" t="s">
        <v>390</v>
      </c>
      <c r="B54">
        <v>1</v>
      </c>
      <c r="C54">
        <v>1</v>
      </c>
      <c r="D54">
        <v>8</v>
      </c>
      <c r="E54">
        <v>8</v>
      </c>
      <c r="F54">
        <v>7</v>
      </c>
      <c r="G54">
        <v>7</v>
      </c>
      <c r="H54" t="s">
        <v>391</v>
      </c>
      <c r="I54" t="s">
        <v>392</v>
      </c>
      <c r="J54" t="s">
        <v>393</v>
      </c>
      <c r="K54" t="s">
        <v>394</v>
      </c>
      <c r="L54" t="s">
        <v>395</v>
      </c>
      <c r="M54" t="s">
        <v>396</v>
      </c>
      <c r="N54" t="s">
        <v>397</v>
      </c>
      <c r="O54" t="s">
        <v>391</v>
      </c>
      <c r="P54" t="s">
        <v>392</v>
      </c>
      <c r="Q54" t="s">
        <v>393</v>
      </c>
      <c r="R54" t="s">
        <v>394</v>
      </c>
      <c r="S54" t="s">
        <v>395</v>
      </c>
      <c r="T54" t="s">
        <v>396</v>
      </c>
      <c r="U54" t="s">
        <v>397</v>
      </c>
    </row>
    <row r="55" spans="1:21" x14ac:dyDescent="0.2">
      <c r="A55" t="s">
        <v>398</v>
      </c>
      <c r="B55">
        <v>1</v>
      </c>
      <c r="C55">
        <v>1</v>
      </c>
      <c r="D55">
        <v>7</v>
      </c>
      <c r="E55">
        <v>7</v>
      </c>
      <c r="F55">
        <v>7</v>
      </c>
      <c r="G55">
        <v>7</v>
      </c>
      <c r="H55" t="s">
        <v>399</v>
      </c>
      <c r="I55" t="s">
        <v>400</v>
      </c>
      <c r="J55" t="s">
        <v>401</v>
      </c>
      <c r="K55" t="s">
        <v>402</v>
      </c>
      <c r="L55" t="s">
        <v>403</v>
      </c>
      <c r="M55" t="s">
        <v>404</v>
      </c>
      <c r="N55" t="s">
        <v>405</v>
      </c>
      <c r="O55" t="s">
        <v>399</v>
      </c>
      <c r="P55" t="s">
        <v>400</v>
      </c>
      <c r="Q55" t="s">
        <v>401</v>
      </c>
      <c r="R55" t="s">
        <v>402</v>
      </c>
      <c r="S55" t="s">
        <v>403</v>
      </c>
      <c r="T55" t="s">
        <v>404</v>
      </c>
      <c r="U55" t="s">
        <v>405</v>
      </c>
    </row>
    <row r="56" spans="1:21" x14ac:dyDescent="0.2">
      <c r="A56" t="s">
        <v>406</v>
      </c>
      <c r="B56">
        <v>1</v>
      </c>
      <c r="C56">
        <v>1</v>
      </c>
      <c r="D56">
        <v>5</v>
      </c>
      <c r="E56">
        <v>5</v>
      </c>
      <c r="F56">
        <v>5</v>
      </c>
      <c r="G56">
        <v>5</v>
      </c>
      <c r="H56" t="s">
        <v>407</v>
      </c>
      <c r="K56" t="s">
        <v>408</v>
      </c>
      <c r="L56" t="s">
        <v>409</v>
      </c>
      <c r="M56" t="s">
        <v>410</v>
      </c>
      <c r="N56" t="s">
        <v>411</v>
      </c>
      <c r="O56" t="s">
        <v>407</v>
      </c>
      <c r="R56" t="s">
        <v>408</v>
      </c>
      <c r="S56" t="s">
        <v>409</v>
      </c>
      <c r="T56" t="s">
        <v>410</v>
      </c>
      <c r="U56" t="s">
        <v>411</v>
      </c>
    </row>
    <row r="57" spans="1:21" x14ac:dyDescent="0.2">
      <c r="A57" t="s">
        <v>412</v>
      </c>
      <c r="B57">
        <v>1</v>
      </c>
      <c r="C57">
        <v>1</v>
      </c>
      <c r="D57">
        <v>9</v>
      </c>
      <c r="E57">
        <v>9</v>
      </c>
      <c r="F57">
        <v>7</v>
      </c>
      <c r="G57">
        <v>7</v>
      </c>
      <c r="H57" t="s">
        <v>413</v>
      </c>
      <c r="I57" t="s">
        <v>414</v>
      </c>
      <c r="J57" t="s">
        <v>415</v>
      </c>
      <c r="K57" t="s">
        <v>416</v>
      </c>
      <c r="L57" t="s">
        <v>417</v>
      </c>
      <c r="M57" t="s">
        <v>418</v>
      </c>
      <c r="N57" t="s">
        <v>419</v>
      </c>
      <c r="O57" t="s">
        <v>413</v>
      </c>
      <c r="P57" t="s">
        <v>414</v>
      </c>
      <c r="Q57" t="s">
        <v>415</v>
      </c>
      <c r="R57" t="s">
        <v>416</v>
      </c>
      <c r="S57" t="s">
        <v>417</v>
      </c>
      <c r="T57" t="s">
        <v>418</v>
      </c>
      <c r="U57" t="s">
        <v>419</v>
      </c>
    </row>
    <row r="58" spans="1:21" x14ac:dyDescent="0.2">
      <c r="A58" t="s">
        <v>420</v>
      </c>
      <c r="B58">
        <v>1</v>
      </c>
      <c r="C58">
        <v>1</v>
      </c>
      <c r="D58">
        <v>12</v>
      </c>
      <c r="E58">
        <v>12</v>
      </c>
      <c r="F58">
        <v>7</v>
      </c>
      <c r="G58">
        <v>7</v>
      </c>
      <c r="H58" t="s">
        <v>421</v>
      </c>
      <c r="I58" t="s">
        <v>422</v>
      </c>
      <c r="J58" t="s">
        <v>423</v>
      </c>
      <c r="K58" t="s">
        <v>424</v>
      </c>
      <c r="L58" t="s">
        <v>425</v>
      </c>
      <c r="M58" t="s">
        <v>426</v>
      </c>
      <c r="N58" t="s">
        <v>427</v>
      </c>
      <c r="O58" t="s">
        <v>421</v>
      </c>
      <c r="P58" t="s">
        <v>422</v>
      </c>
      <c r="Q58" t="s">
        <v>423</v>
      </c>
      <c r="R58" t="s">
        <v>424</v>
      </c>
      <c r="S58" t="s">
        <v>425</v>
      </c>
      <c r="T58" t="s">
        <v>426</v>
      </c>
      <c r="U58" t="s">
        <v>427</v>
      </c>
    </row>
    <row r="59" spans="1:21" x14ac:dyDescent="0.2">
      <c r="A59" t="s">
        <v>428</v>
      </c>
      <c r="B59">
        <v>1</v>
      </c>
      <c r="C59">
        <v>1</v>
      </c>
      <c r="D59">
        <v>4</v>
      </c>
      <c r="E59">
        <v>4</v>
      </c>
      <c r="F59">
        <v>4</v>
      </c>
      <c r="G59">
        <v>4</v>
      </c>
      <c r="H59" t="s">
        <v>429</v>
      </c>
      <c r="K59" t="s">
        <v>430</v>
      </c>
      <c r="L59" t="s">
        <v>431</v>
      </c>
      <c r="M59" t="s">
        <v>432</v>
      </c>
      <c r="O59" t="s">
        <v>429</v>
      </c>
      <c r="R59" t="s">
        <v>430</v>
      </c>
      <c r="S59" t="s">
        <v>431</v>
      </c>
      <c r="T59" t="s">
        <v>432</v>
      </c>
    </row>
    <row r="60" spans="1:21" x14ac:dyDescent="0.2">
      <c r="A60" t="s">
        <v>433</v>
      </c>
      <c r="B60">
        <v>1</v>
      </c>
      <c r="C60">
        <v>1</v>
      </c>
      <c r="D60">
        <v>5</v>
      </c>
      <c r="E60">
        <v>5</v>
      </c>
      <c r="F60">
        <v>5</v>
      </c>
      <c r="G60">
        <v>5</v>
      </c>
      <c r="H60" t="s">
        <v>434</v>
      </c>
      <c r="I60" t="s">
        <v>435</v>
      </c>
      <c r="J60" t="s">
        <v>436</v>
      </c>
      <c r="K60" t="s">
        <v>437</v>
      </c>
      <c r="L60" t="s">
        <v>438</v>
      </c>
      <c r="O60" t="s">
        <v>434</v>
      </c>
      <c r="P60" t="s">
        <v>435</v>
      </c>
      <c r="Q60" t="s">
        <v>436</v>
      </c>
      <c r="R60" t="s">
        <v>437</v>
      </c>
      <c r="S60" t="s">
        <v>438</v>
      </c>
    </row>
    <row r="61" spans="1:21" x14ac:dyDescent="0.2">
      <c r="A61" t="s">
        <v>439</v>
      </c>
      <c r="B61">
        <v>1</v>
      </c>
      <c r="C61">
        <v>1</v>
      </c>
      <c r="D61">
        <v>5</v>
      </c>
      <c r="E61">
        <v>5</v>
      </c>
      <c r="F61">
        <v>5</v>
      </c>
      <c r="G61">
        <v>5</v>
      </c>
      <c r="H61" t="s">
        <v>440</v>
      </c>
      <c r="K61" t="s">
        <v>441</v>
      </c>
      <c r="L61" t="s">
        <v>442</v>
      </c>
      <c r="M61" t="s">
        <v>443</v>
      </c>
      <c r="N61" t="s">
        <v>444</v>
      </c>
      <c r="O61" t="s">
        <v>440</v>
      </c>
      <c r="R61" t="s">
        <v>441</v>
      </c>
      <c r="S61" t="s">
        <v>442</v>
      </c>
      <c r="T61" t="s">
        <v>443</v>
      </c>
      <c r="U61" t="s">
        <v>444</v>
      </c>
    </row>
    <row r="62" spans="1:21" x14ac:dyDescent="0.2">
      <c r="A62" t="s">
        <v>445</v>
      </c>
      <c r="B62">
        <v>1</v>
      </c>
      <c r="C62">
        <v>1</v>
      </c>
      <c r="D62">
        <v>7</v>
      </c>
      <c r="E62">
        <v>7</v>
      </c>
      <c r="F62">
        <v>7</v>
      </c>
      <c r="G62">
        <v>7</v>
      </c>
      <c r="H62" t="s">
        <v>446</v>
      </c>
      <c r="I62" t="s">
        <v>447</v>
      </c>
      <c r="J62" t="s">
        <v>448</v>
      </c>
      <c r="K62" t="s">
        <v>449</v>
      </c>
      <c r="L62" t="s">
        <v>450</v>
      </c>
      <c r="M62" t="s">
        <v>451</v>
      </c>
      <c r="N62" t="s">
        <v>452</v>
      </c>
      <c r="O62" t="s">
        <v>446</v>
      </c>
      <c r="P62" t="s">
        <v>447</v>
      </c>
      <c r="Q62" t="s">
        <v>448</v>
      </c>
      <c r="R62" t="s">
        <v>449</v>
      </c>
      <c r="S62" t="s">
        <v>450</v>
      </c>
      <c r="T62" t="s">
        <v>451</v>
      </c>
      <c r="U62" t="s">
        <v>452</v>
      </c>
    </row>
    <row r="63" spans="1:21" x14ac:dyDescent="0.2">
      <c r="A63" t="s">
        <v>453</v>
      </c>
      <c r="B63">
        <v>1</v>
      </c>
      <c r="C63">
        <v>1</v>
      </c>
      <c r="D63">
        <v>4</v>
      </c>
      <c r="E63">
        <v>4</v>
      </c>
      <c r="F63">
        <v>4</v>
      </c>
      <c r="G63">
        <v>4</v>
      </c>
      <c r="H63" t="s">
        <v>454</v>
      </c>
      <c r="K63" t="s">
        <v>455</v>
      </c>
      <c r="L63" t="s">
        <v>456</v>
      </c>
      <c r="N63" t="s">
        <v>457</v>
      </c>
      <c r="O63" t="s">
        <v>454</v>
      </c>
      <c r="R63" t="s">
        <v>455</v>
      </c>
      <c r="S63" t="s">
        <v>456</v>
      </c>
      <c r="U63" t="s">
        <v>457</v>
      </c>
    </row>
    <row r="64" spans="1:21" x14ac:dyDescent="0.2">
      <c r="A64" t="s">
        <v>458</v>
      </c>
      <c r="B64">
        <v>1</v>
      </c>
      <c r="C64">
        <v>1</v>
      </c>
      <c r="D64">
        <v>6</v>
      </c>
      <c r="E64">
        <v>6</v>
      </c>
      <c r="F64">
        <v>6</v>
      </c>
      <c r="G64">
        <v>6</v>
      </c>
      <c r="H64" t="s">
        <v>459</v>
      </c>
      <c r="I64" t="s">
        <v>460</v>
      </c>
      <c r="J64" t="s">
        <v>461</v>
      </c>
      <c r="K64" t="s">
        <v>462</v>
      </c>
      <c r="L64" t="s">
        <v>463</v>
      </c>
      <c r="N64" t="s">
        <v>464</v>
      </c>
      <c r="O64" t="s">
        <v>459</v>
      </c>
      <c r="P64" t="s">
        <v>460</v>
      </c>
      <c r="Q64" t="s">
        <v>461</v>
      </c>
      <c r="R64" t="s">
        <v>462</v>
      </c>
      <c r="S64" t="s">
        <v>463</v>
      </c>
      <c r="U64" t="s">
        <v>464</v>
      </c>
    </row>
    <row r="65" spans="1:21" x14ac:dyDescent="0.2">
      <c r="A65" t="s">
        <v>465</v>
      </c>
      <c r="B65">
        <v>1</v>
      </c>
      <c r="C65">
        <v>1</v>
      </c>
      <c r="D65">
        <v>5</v>
      </c>
      <c r="E65">
        <v>5</v>
      </c>
      <c r="F65">
        <v>5</v>
      </c>
      <c r="G65">
        <v>5</v>
      </c>
      <c r="H65" t="s">
        <v>466</v>
      </c>
      <c r="I65" t="s">
        <v>467</v>
      </c>
      <c r="J65" t="s">
        <v>468</v>
      </c>
      <c r="K65" t="s">
        <v>469</v>
      </c>
      <c r="L65" t="s">
        <v>470</v>
      </c>
      <c r="O65" t="s">
        <v>466</v>
      </c>
      <c r="P65" t="s">
        <v>467</v>
      </c>
      <c r="Q65" t="s">
        <v>468</v>
      </c>
      <c r="R65" t="s">
        <v>469</v>
      </c>
      <c r="S65" t="s">
        <v>470</v>
      </c>
    </row>
    <row r="66" spans="1:21" x14ac:dyDescent="0.2">
      <c r="A66" t="s">
        <v>471</v>
      </c>
      <c r="B66">
        <v>1</v>
      </c>
      <c r="C66">
        <v>1</v>
      </c>
      <c r="D66">
        <v>11</v>
      </c>
      <c r="E66">
        <v>11</v>
      </c>
      <c r="F66">
        <v>7</v>
      </c>
      <c r="G66">
        <v>7</v>
      </c>
      <c r="H66" t="s">
        <v>472</v>
      </c>
      <c r="I66" t="s">
        <v>473</v>
      </c>
      <c r="J66" t="s">
        <v>474</v>
      </c>
      <c r="K66" t="s">
        <v>475</v>
      </c>
      <c r="L66" t="s">
        <v>476</v>
      </c>
      <c r="M66" t="s">
        <v>477</v>
      </c>
      <c r="N66" t="s">
        <v>478</v>
      </c>
      <c r="O66" t="s">
        <v>472</v>
      </c>
      <c r="P66" t="s">
        <v>473</v>
      </c>
      <c r="Q66" t="s">
        <v>474</v>
      </c>
      <c r="R66" t="s">
        <v>475</v>
      </c>
      <c r="S66" t="s">
        <v>476</v>
      </c>
      <c r="T66" t="s">
        <v>477</v>
      </c>
      <c r="U66" t="s">
        <v>478</v>
      </c>
    </row>
    <row r="67" spans="1:21" x14ac:dyDescent="0.2">
      <c r="A67" t="s">
        <v>479</v>
      </c>
      <c r="B67">
        <v>1</v>
      </c>
      <c r="C67">
        <v>1</v>
      </c>
      <c r="D67">
        <v>6</v>
      </c>
      <c r="E67">
        <v>6</v>
      </c>
      <c r="F67">
        <v>6</v>
      </c>
      <c r="G67">
        <v>6</v>
      </c>
      <c r="H67" t="s">
        <v>480</v>
      </c>
      <c r="I67" t="s">
        <v>481</v>
      </c>
      <c r="J67" t="s">
        <v>482</v>
      </c>
      <c r="K67" t="s">
        <v>483</v>
      </c>
      <c r="M67" t="s">
        <v>484</v>
      </c>
      <c r="N67" t="s">
        <v>485</v>
      </c>
      <c r="O67" t="s">
        <v>480</v>
      </c>
      <c r="P67" t="s">
        <v>481</v>
      </c>
      <c r="Q67" t="s">
        <v>482</v>
      </c>
      <c r="R67" t="s">
        <v>483</v>
      </c>
      <c r="T67" t="s">
        <v>484</v>
      </c>
      <c r="U67" t="s">
        <v>485</v>
      </c>
    </row>
    <row r="68" spans="1:21" x14ac:dyDescent="0.2">
      <c r="A68" t="s">
        <v>486</v>
      </c>
      <c r="B68">
        <v>1</v>
      </c>
      <c r="C68">
        <v>1</v>
      </c>
      <c r="D68">
        <v>7</v>
      </c>
      <c r="E68">
        <v>7</v>
      </c>
      <c r="F68">
        <v>7</v>
      </c>
      <c r="G68">
        <v>7</v>
      </c>
      <c r="H68" t="s">
        <v>487</v>
      </c>
      <c r="I68" t="s">
        <v>488</v>
      </c>
      <c r="J68" t="s">
        <v>489</v>
      </c>
      <c r="K68" t="s">
        <v>490</v>
      </c>
      <c r="L68" t="s">
        <v>491</v>
      </c>
      <c r="M68" t="s">
        <v>492</v>
      </c>
      <c r="N68" t="s">
        <v>493</v>
      </c>
      <c r="O68" t="s">
        <v>487</v>
      </c>
      <c r="P68" t="s">
        <v>488</v>
      </c>
      <c r="Q68" t="s">
        <v>489</v>
      </c>
      <c r="R68" t="s">
        <v>490</v>
      </c>
      <c r="S68" t="s">
        <v>491</v>
      </c>
      <c r="T68" t="s">
        <v>492</v>
      </c>
      <c r="U68" t="s">
        <v>493</v>
      </c>
    </row>
    <row r="69" spans="1:21" x14ac:dyDescent="0.2">
      <c r="A69" t="s">
        <v>494</v>
      </c>
      <c r="B69">
        <v>1</v>
      </c>
      <c r="C69">
        <v>1</v>
      </c>
      <c r="D69">
        <v>7</v>
      </c>
      <c r="E69">
        <v>7</v>
      </c>
      <c r="F69">
        <v>6</v>
      </c>
      <c r="G69">
        <v>6</v>
      </c>
      <c r="H69" t="s">
        <v>495</v>
      </c>
      <c r="I69" t="s">
        <v>496</v>
      </c>
      <c r="J69" t="s">
        <v>497</v>
      </c>
      <c r="K69" t="s">
        <v>498</v>
      </c>
      <c r="L69" t="s">
        <v>499</v>
      </c>
      <c r="N69" t="s">
        <v>500</v>
      </c>
      <c r="O69" t="s">
        <v>495</v>
      </c>
      <c r="P69" t="s">
        <v>496</v>
      </c>
      <c r="Q69" t="s">
        <v>497</v>
      </c>
      <c r="R69" t="s">
        <v>498</v>
      </c>
      <c r="S69" t="s">
        <v>499</v>
      </c>
      <c r="U69" t="s">
        <v>500</v>
      </c>
    </row>
    <row r="70" spans="1:21" x14ac:dyDescent="0.2">
      <c r="A70" t="s">
        <v>501</v>
      </c>
      <c r="B70">
        <v>1</v>
      </c>
      <c r="C70">
        <v>1</v>
      </c>
      <c r="D70">
        <v>7</v>
      </c>
      <c r="E70">
        <v>7</v>
      </c>
      <c r="F70">
        <v>6</v>
      </c>
      <c r="G70">
        <v>6</v>
      </c>
      <c r="H70" t="s">
        <v>502</v>
      </c>
      <c r="I70" t="s">
        <v>503</v>
      </c>
      <c r="J70" t="s">
        <v>504</v>
      </c>
      <c r="K70" t="s">
        <v>505</v>
      </c>
      <c r="L70" t="s">
        <v>506</v>
      </c>
      <c r="N70" t="s">
        <v>507</v>
      </c>
      <c r="O70" t="s">
        <v>502</v>
      </c>
      <c r="P70" t="s">
        <v>503</v>
      </c>
      <c r="Q70" t="s">
        <v>504</v>
      </c>
      <c r="R70" t="s">
        <v>505</v>
      </c>
      <c r="S70" t="s">
        <v>506</v>
      </c>
      <c r="U70" t="s">
        <v>507</v>
      </c>
    </row>
    <row r="71" spans="1:21" x14ac:dyDescent="0.2">
      <c r="A71" t="s">
        <v>508</v>
      </c>
      <c r="B71">
        <v>1</v>
      </c>
      <c r="C71">
        <v>1</v>
      </c>
      <c r="D71">
        <v>5</v>
      </c>
      <c r="E71">
        <v>5</v>
      </c>
      <c r="F71">
        <v>5</v>
      </c>
      <c r="G71">
        <v>5</v>
      </c>
      <c r="H71" t="s">
        <v>509</v>
      </c>
      <c r="I71" t="s">
        <v>510</v>
      </c>
      <c r="J71" t="s">
        <v>511</v>
      </c>
      <c r="K71" t="s">
        <v>512</v>
      </c>
      <c r="L71" t="s">
        <v>513</v>
      </c>
      <c r="O71" t="s">
        <v>509</v>
      </c>
      <c r="P71" t="s">
        <v>510</v>
      </c>
      <c r="Q71" t="s">
        <v>511</v>
      </c>
      <c r="R71" t="s">
        <v>512</v>
      </c>
      <c r="S71" t="s">
        <v>513</v>
      </c>
    </row>
    <row r="72" spans="1:21" x14ac:dyDescent="0.2">
      <c r="A72" t="s">
        <v>514</v>
      </c>
      <c r="B72">
        <v>1</v>
      </c>
      <c r="C72">
        <v>1</v>
      </c>
      <c r="D72">
        <v>6</v>
      </c>
      <c r="E72">
        <v>6</v>
      </c>
      <c r="F72">
        <v>6</v>
      </c>
      <c r="G72">
        <v>6</v>
      </c>
      <c r="H72" t="s">
        <v>515</v>
      </c>
      <c r="J72" t="s">
        <v>516</v>
      </c>
      <c r="K72" t="s">
        <v>517</v>
      </c>
      <c r="L72" t="s">
        <v>518</v>
      </c>
      <c r="M72" t="s">
        <v>519</v>
      </c>
      <c r="N72" t="s">
        <v>520</v>
      </c>
      <c r="O72" t="s">
        <v>515</v>
      </c>
      <c r="Q72" t="s">
        <v>516</v>
      </c>
      <c r="R72" t="s">
        <v>517</v>
      </c>
      <c r="S72" t="s">
        <v>518</v>
      </c>
      <c r="T72" t="s">
        <v>519</v>
      </c>
      <c r="U72" t="s">
        <v>520</v>
      </c>
    </row>
    <row r="73" spans="1:21" x14ac:dyDescent="0.2">
      <c r="A73" t="s">
        <v>521</v>
      </c>
      <c r="B73">
        <v>1</v>
      </c>
      <c r="C73">
        <v>1</v>
      </c>
      <c r="D73">
        <v>8</v>
      </c>
      <c r="E73">
        <v>8</v>
      </c>
      <c r="F73">
        <v>6</v>
      </c>
      <c r="G73">
        <v>6</v>
      </c>
      <c r="H73" t="s">
        <v>522</v>
      </c>
      <c r="I73" t="s">
        <v>523</v>
      </c>
      <c r="J73" t="s">
        <v>524</v>
      </c>
      <c r="K73" t="s">
        <v>525</v>
      </c>
      <c r="L73" t="s">
        <v>526</v>
      </c>
      <c r="N73" t="s">
        <v>527</v>
      </c>
      <c r="O73" t="s">
        <v>522</v>
      </c>
      <c r="P73" t="s">
        <v>523</v>
      </c>
      <c r="Q73" t="s">
        <v>524</v>
      </c>
      <c r="R73" t="s">
        <v>525</v>
      </c>
      <c r="S73" t="s">
        <v>526</v>
      </c>
      <c r="U73" t="s">
        <v>527</v>
      </c>
    </row>
    <row r="74" spans="1:21" x14ac:dyDescent="0.2">
      <c r="A74" t="s">
        <v>528</v>
      </c>
      <c r="B74">
        <v>1</v>
      </c>
      <c r="C74">
        <v>1</v>
      </c>
      <c r="D74">
        <v>7</v>
      </c>
      <c r="E74">
        <v>7</v>
      </c>
      <c r="F74">
        <v>7</v>
      </c>
      <c r="G74">
        <v>7</v>
      </c>
      <c r="H74" t="s">
        <v>529</v>
      </c>
      <c r="I74" t="s">
        <v>530</v>
      </c>
      <c r="J74" t="s">
        <v>531</v>
      </c>
      <c r="K74" t="s">
        <v>532</v>
      </c>
      <c r="L74" t="s">
        <v>533</v>
      </c>
      <c r="M74" t="s">
        <v>534</v>
      </c>
      <c r="N74" t="s">
        <v>535</v>
      </c>
      <c r="O74" t="s">
        <v>529</v>
      </c>
      <c r="P74" t="s">
        <v>530</v>
      </c>
      <c r="Q74" t="s">
        <v>531</v>
      </c>
      <c r="R74" t="s">
        <v>532</v>
      </c>
      <c r="S74" t="s">
        <v>533</v>
      </c>
      <c r="T74" t="s">
        <v>534</v>
      </c>
      <c r="U74" t="s">
        <v>535</v>
      </c>
    </row>
    <row r="75" spans="1:21" x14ac:dyDescent="0.2">
      <c r="A75" t="s">
        <v>536</v>
      </c>
      <c r="B75">
        <v>1</v>
      </c>
      <c r="C75">
        <v>1</v>
      </c>
      <c r="D75">
        <v>7</v>
      </c>
      <c r="E75">
        <v>7</v>
      </c>
      <c r="F75">
        <v>7</v>
      </c>
      <c r="G75">
        <v>7</v>
      </c>
      <c r="H75" t="s">
        <v>537</v>
      </c>
      <c r="I75" t="s">
        <v>538</v>
      </c>
      <c r="J75" t="s">
        <v>539</v>
      </c>
      <c r="K75" t="s">
        <v>540</v>
      </c>
      <c r="L75" t="s">
        <v>541</v>
      </c>
      <c r="M75" t="s">
        <v>542</v>
      </c>
      <c r="N75" t="s">
        <v>543</v>
      </c>
      <c r="O75" t="s">
        <v>537</v>
      </c>
      <c r="P75" t="s">
        <v>538</v>
      </c>
      <c r="Q75" t="s">
        <v>539</v>
      </c>
      <c r="R75" t="s">
        <v>540</v>
      </c>
      <c r="S75" t="s">
        <v>541</v>
      </c>
      <c r="T75" t="s">
        <v>542</v>
      </c>
      <c r="U75" t="s">
        <v>543</v>
      </c>
    </row>
    <row r="76" spans="1:21" x14ac:dyDescent="0.2">
      <c r="A76" t="s">
        <v>544</v>
      </c>
      <c r="B76">
        <v>1</v>
      </c>
      <c r="C76">
        <v>1</v>
      </c>
      <c r="D76">
        <v>8</v>
      </c>
      <c r="E76">
        <v>8</v>
      </c>
      <c r="F76">
        <v>4</v>
      </c>
      <c r="G76">
        <v>4</v>
      </c>
      <c r="I76" t="s">
        <v>545</v>
      </c>
      <c r="J76" t="s">
        <v>546</v>
      </c>
      <c r="K76" t="s">
        <v>547</v>
      </c>
      <c r="L76" t="s">
        <v>548</v>
      </c>
      <c r="P76" t="s">
        <v>545</v>
      </c>
      <c r="Q76" t="s">
        <v>546</v>
      </c>
      <c r="R76" t="s">
        <v>547</v>
      </c>
      <c r="S76" t="s">
        <v>548</v>
      </c>
    </row>
    <row r="77" spans="1:21" x14ac:dyDescent="0.2">
      <c r="A77" t="s">
        <v>549</v>
      </c>
      <c r="B77">
        <v>1</v>
      </c>
      <c r="C77">
        <v>1</v>
      </c>
      <c r="D77">
        <v>5</v>
      </c>
      <c r="E77">
        <v>5</v>
      </c>
      <c r="F77">
        <v>4</v>
      </c>
      <c r="G77">
        <v>4</v>
      </c>
      <c r="I77" t="s">
        <v>550</v>
      </c>
      <c r="J77" t="s">
        <v>551</v>
      </c>
      <c r="K77" t="s">
        <v>552</v>
      </c>
      <c r="L77" t="s">
        <v>553</v>
      </c>
      <c r="P77" t="s">
        <v>550</v>
      </c>
      <c r="Q77" t="s">
        <v>551</v>
      </c>
      <c r="R77" t="s">
        <v>552</v>
      </c>
      <c r="S77" t="s">
        <v>553</v>
      </c>
    </row>
    <row r="78" spans="1:21" x14ac:dyDescent="0.2">
      <c r="A78" t="s">
        <v>554</v>
      </c>
      <c r="B78">
        <v>1</v>
      </c>
      <c r="C78">
        <v>1</v>
      </c>
      <c r="D78">
        <v>6</v>
      </c>
      <c r="E78">
        <v>6</v>
      </c>
      <c r="F78">
        <v>4</v>
      </c>
      <c r="G78">
        <v>4</v>
      </c>
      <c r="I78" t="s">
        <v>555</v>
      </c>
      <c r="J78" t="s">
        <v>556</v>
      </c>
      <c r="K78" t="s">
        <v>557</v>
      </c>
      <c r="L78" t="s">
        <v>558</v>
      </c>
      <c r="P78" t="s">
        <v>555</v>
      </c>
      <c r="Q78" t="s">
        <v>556</v>
      </c>
      <c r="R78" t="s">
        <v>557</v>
      </c>
      <c r="S78" t="s">
        <v>558</v>
      </c>
    </row>
    <row r="79" spans="1:21" x14ac:dyDescent="0.2">
      <c r="A79" t="s">
        <v>559</v>
      </c>
      <c r="B79">
        <v>1</v>
      </c>
      <c r="C79">
        <v>1</v>
      </c>
      <c r="D79">
        <v>4</v>
      </c>
      <c r="E79">
        <v>4</v>
      </c>
      <c r="F79">
        <v>4</v>
      </c>
      <c r="G79">
        <v>4</v>
      </c>
      <c r="I79" t="s">
        <v>560</v>
      </c>
      <c r="J79" t="s">
        <v>561</v>
      </c>
      <c r="K79" t="s">
        <v>562</v>
      </c>
      <c r="L79" t="s">
        <v>563</v>
      </c>
      <c r="P79" t="s">
        <v>560</v>
      </c>
      <c r="Q79" t="s">
        <v>561</v>
      </c>
      <c r="R79" t="s">
        <v>562</v>
      </c>
      <c r="S79" t="s">
        <v>563</v>
      </c>
    </row>
    <row r="80" spans="1:21" x14ac:dyDescent="0.2">
      <c r="A80" t="s">
        <v>564</v>
      </c>
      <c r="B80">
        <v>1</v>
      </c>
      <c r="C80">
        <v>1</v>
      </c>
      <c r="D80">
        <v>8</v>
      </c>
      <c r="E80">
        <v>8</v>
      </c>
      <c r="F80">
        <v>6</v>
      </c>
      <c r="G80">
        <v>6</v>
      </c>
      <c r="I80" t="s">
        <v>565</v>
      </c>
      <c r="J80" t="s">
        <v>566</v>
      </c>
      <c r="K80" t="s">
        <v>567</v>
      </c>
      <c r="L80" t="s">
        <v>568</v>
      </c>
      <c r="M80" t="s">
        <v>569</v>
      </c>
      <c r="N80" t="s">
        <v>570</v>
      </c>
      <c r="P80" t="s">
        <v>565</v>
      </c>
      <c r="Q80" t="s">
        <v>566</v>
      </c>
      <c r="R80" t="s">
        <v>567</v>
      </c>
      <c r="S80" t="s">
        <v>568</v>
      </c>
      <c r="T80" t="s">
        <v>569</v>
      </c>
      <c r="U80" t="s">
        <v>570</v>
      </c>
    </row>
    <row r="81" spans="1:21" x14ac:dyDescent="0.2">
      <c r="A81" t="s">
        <v>571</v>
      </c>
      <c r="B81">
        <v>1</v>
      </c>
      <c r="C81">
        <v>1</v>
      </c>
      <c r="D81">
        <v>4</v>
      </c>
      <c r="E81">
        <v>4</v>
      </c>
      <c r="F81">
        <v>4</v>
      </c>
      <c r="G81">
        <v>4</v>
      </c>
      <c r="I81" t="s">
        <v>572</v>
      </c>
      <c r="J81" t="s">
        <v>573</v>
      </c>
      <c r="K81" t="s">
        <v>574</v>
      </c>
      <c r="L81" t="s">
        <v>575</v>
      </c>
      <c r="P81" t="s">
        <v>572</v>
      </c>
      <c r="Q81" t="s">
        <v>573</v>
      </c>
      <c r="R81" t="s">
        <v>574</v>
      </c>
      <c r="S81" t="s">
        <v>575</v>
      </c>
    </row>
    <row r="82" spans="1:21" x14ac:dyDescent="0.2">
      <c r="A82" t="s">
        <v>576</v>
      </c>
      <c r="B82">
        <v>1</v>
      </c>
      <c r="C82">
        <v>1</v>
      </c>
      <c r="D82">
        <v>4</v>
      </c>
      <c r="E82">
        <v>4</v>
      </c>
      <c r="F82">
        <v>4</v>
      </c>
      <c r="G82">
        <v>4</v>
      </c>
      <c r="I82" t="s">
        <v>577</v>
      </c>
      <c r="J82" t="s">
        <v>578</v>
      </c>
      <c r="K82" t="s">
        <v>579</v>
      </c>
      <c r="L82" t="s">
        <v>580</v>
      </c>
      <c r="P82" t="s">
        <v>577</v>
      </c>
      <c r="Q82" t="s">
        <v>578</v>
      </c>
      <c r="R82" t="s">
        <v>579</v>
      </c>
      <c r="S82" t="s">
        <v>580</v>
      </c>
    </row>
    <row r="83" spans="1:21" x14ac:dyDescent="0.2">
      <c r="A83" t="s">
        <v>581</v>
      </c>
      <c r="B83">
        <v>1</v>
      </c>
      <c r="C83">
        <v>1</v>
      </c>
      <c r="D83">
        <v>10</v>
      </c>
      <c r="E83">
        <v>10</v>
      </c>
      <c r="F83">
        <v>4</v>
      </c>
      <c r="G83">
        <v>4</v>
      </c>
      <c r="I83" t="s">
        <v>582</v>
      </c>
      <c r="J83" t="s">
        <v>583</v>
      </c>
      <c r="K83" t="s">
        <v>584</v>
      </c>
      <c r="L83" t="s">
        <v>585</v>
      </c>
      <c r="P83" t="s">
        <v>582</v>
      </c>
      <c r="Q83" t="s">
        <v>583</v>
      </c>
      <c r="R83" t="s">
        <v>584</v>
      </c>
      <c r="S83" t="s">
        <v>585</v>
      </c>
    </row>
    <row r="84" spans="1:21" x14ac:dyDescent="0.2">
      <c r="A84" t="s">
        <v>586</v>
      </c>
      <c r="B84">
        <v>1</v>
      </c>
      <c r="C84">
        <v>1</v>
      </c>
      <c r="D84">
        <v>7</v>
      </c>
      <c r="E84">
        <v>7</v>
      </c>
      <c r="F84">
        <v>4</v>
      </c>
      <c r="G84">
        <v>4</v>
      </c>
      <c r="I84" t="s">
        <v>587</v>
      </c>
      <c r="J84" t="s">
        <v>588</v>
      </c>
      <c r="K84" t="s">
        <v>589</v>
      </c>
      <c r="L84" t="s">
        <v>590</v>
      </c>
      <c r="P84" t="s">
        <v>587</v>
      </c>
      <c r="Q84" t="s">
        <v>588</v>
      </c>
      <c r="R84" t="s">
        <v>589</v>
      </c>
      <c r="S84" t="s">
        <v>590</v>
      </c>
    </row>
    <row r="85" spans="1:21" x14ac:dyDescent="0.2">
      <c r="A85" t="s">
        <v>591</v>
      </c>
      <c r="B85">
        <v>1</v>
      </c>
      <c r="C85">
        <v>1</v>
      </c>
      <c r="D85">
        <v>12</v>
      </c>
      <c r="E85">
        <v>12</v>
      </c>
      <c r="F85">
        <v>4</v>
      </c>
      <c r="G85">
        <v>4</v>
      </c>
      <c r="I85" t="s">
        <v>592</v>
      </c>
      <c r="J85" t="s">
        <v>593</v>
      </c>
      <c r="K85" t="s">
        <v>594</v>
      </c>
      <c r="L85" t="s">
        <v>595</v>
      </c>
      <c r="P85" t="s">
        <v>592</v>
      </c>
      <c r="Q85" t="s">
        <v>593</v>
      </c>
      <c r="R85" t="s">
        <v>594</v>
      </c>
      <c r="S85" t="s">
        <v>595</v>
      </c>
    </row>
    <row r="86" spans="1:21" x14ac:dyDescent="0.2">
      <c r="A86" t="s">
        <v>596</v>
      </c>
      <c r="B86">
        <v>1</v>
      </c>
      <c r="C86">
        <v>1</v>
      </c>
      <c r="D86">
        <v>17</v>
      </c>
      <c r="E86">
        <v>17</v>
      </c>
      <c r="F86">
        <v>6</v>
      </c>
      <c r="G86">
        <v>6</v>
      </c>
      <c r="I86" t="s">
        <v>597</v>
      </c>
      <c r="J86" t="s">
        <v>598</v>
      </c>
      <c r="K86" t="s">
        <v>599</v>
      </c>
      <c r="L86" t="s">
        <v>600</v>
      </c>
      <c r="M86" t="s">
        <v>601</v>
      </c>
      <c r="N86" t="s">
        <v>602</v>
      </c>
      <c r="P86" t="s">
        <v>597</v>
      </c>
      <c r="Q86" t="s">
        <v>598</v>
      </c>
      <c r="R86" t="s">
        <v>599</v>
      </c>
      <c r="S86" t="s">
        <v>600</v>
      </c>
      <c r="T86" t="s">
        <v>601</v>
      </c>
      <c r="U86" t="s">
        <v>602</v>
      </c>
    </row>
    <row r="87" spans="1:21" x14ac:dyDescent="0.2">
      <c r="A87" t="s">
        <v>603</v>
      </c>
      <c r="B87">
        <v>1</v>
      </c>
      <c r="C87">
        <v>1</v>
      </c>
      <c r="D87">
        <v>7</v>
      </c>
      <c r="E87">
        <v>7</v>
      </c>
      <c r="F87">
        <v>4</v>
      </c>
      <c r="G87">
        <v>4</v>
      </c>
      <c r="I87" t="s">
        <v>604</v>
      </c>
      <c r="J87" t="s">
        <v>605</v>
      </c>
      <c r="K87" t="s">
        <v>606</v>
      </c>
      <c r="L87" t="s">
        <v>607</v>
      </c>
      <c r="P87" t="s">
        <v>604</v>
      </c>
      <c r="Q87" t="s">
        <v>605</v>
      </c>
      <c r="R87" t="s">
        <v>606</v>
      </c>
      <c r="S87" t="s">
        <v>607</v>
      </c>
    </row>
    <row r="88" spans="1:21" x14ac:dyDescent="0.2">
      <c r="A88" t="s">
        <v>608</v>
      </c>
      <c r="B88">
        <v>1</v>
      </c>
      <c r="C88">
        <v>1</v>
      </c>
      <c r="D88">
        <v>13</v>
      </c>
      <c r="E88">
        <v>13</v>
      </c>
      <c r="F88">
        <v>5</v>
      </c>
      <c r="G88">
        <v>5</v>
      </c>
      <c r="I88" t="s">
        <v>609</v>
      </c>
      <c r="J88" t="s">
        <v>610</v>
      </c>
      <c r="K88" t="s">
        <v>611</v>
      </c>
      <c r="L88" t="s">
        <v>612</v>
      </c>
      <c r="M88" t="s">
        <v>613</v>
      </c>
      <c r="P88" t="s">
        <v>609</v>
      </c>
      <c r="Q88" t="s">
        <v>610</v>
      </c>
      <c r="R88" t="s">
        <v>611</v>
      </c>
      <c r="S88" t="s">
        <v>612</v>
      </c>
      <c r="T88" t="s">
        <v>613</v>
      </c>
    </row>
    <row r="89" spans="1:21" x14ac:dyDescent="0.2">
      <c r="A89" t="s">
        <v>614</v>
      </c>
      <c r="B89">
        <v>1</v>
      </c>
      <c r="C89">
        <v>1</v>
      </c>
      <c r="D89">
        <v>4</v>
      </c>
      <c r="E89">
        <v>4</v>
      </c>
      <c r="F89">
        <v>4</v>
      </c>
      <c r="G89">
        <v>4</v>
      </c>
      <c r="I89" t="s">
        <v>615</v>
      </c>
      <c r="J89" t="s">
        <v>616</v>
      </c>
      <c r="K89" t="s">
        <v>617</v>
      </c>
      <c r="L89" t="s">
        <v>618</v>
      </c>
      <c r="P89" t="s">
        <v>615</v>
      </c>
      <c r="Q89" t="s">
        <v>616</v>
      </c>
      <c r="R89" t="s">
        <v>617</v>
      </c>
      <c r="S89" t="s">
        <v>618</v>
      </c>
    </row>
    <row r="90" spans="1:21" x14ac:dyDescent="0.2">
      <c r="A90" t="s">
        <v>619</v>
      </c>
      <c r="B90">
        <v>1</v>
      </c>
      <c r="C90">
        <v>1</v>
      </c>
      <c r="D90">
        <v>4</v>
      </c>
      <c r="E90">
        <v>4</v>
      </c>
      <c r="F90">
        <v>4</v>
      </c>
      <c r="G90">
        <v>4</v>
      </c>
      <c r="I90" t="s">
        <v>620</v>
      </c>
      <c r="J90" t="s">
        <v>621</v>
      </c>
      <c r="K90" t="s">
        <v>622</v>
      </c>
      <c r="L90" t="s">
        <v>623</v>
      </c>
      <c r="P90" t="s">
        <v>620</v>
      </c>
      <c r="Q90" t="s">
        <v>621</v>
      </c>
      <c r="R90" t="s">
        <v>622</v>
      </c>
      <c r="S90" t="s">
        <v>623</v>
      </c>
    </row>
    <row r="91" spans="1:21" x14ac:dyDescent="0.2">
      <c r="A91" t="s">
        <v>624</v>
      </c>
      <c r="B91">
        <v>1</v>
      </c>
      <c r="C91">
        <v>1</v>
      </c>
      <c r="D91">
        <v>6</v>
      </c>
      <c r="E91">
        <v>6</v>
      </c>
      <c r="F91">
        <v>4</v>
      </c>
      <c r="G91">
        <v>4</v>
      </c>
      <c r="I91" t="s">
        <v>625</v>
      </c>
      <c r="J91" t="s">
        <v>626</v>
      </c>
      <c r="K91" t="s">
        <v>627</v>
      </c>
      <c r="L91" t="s">
        <v>628</v>
      </c>
      <c r="P91" t="s">
        <v>625</v>
      </c>
      <c r="Q91" t="s">
        <v>626</v>
      </c>
      <c r="R91" t="s">
        <v>627</v>
      </c>
      <c r="S91" t="s">
        <v>628</v>
      </c>
    </row>
    <row r="92" spans="1:21" x14ac:dyDescent="0.2">
      <c r="A92" t="s">
        <v>629</v>
      </c>
      <c r="B92">
        <v>1</v>
      </c>
      <c r="C92">
        <v>1</v>
      </c>
      <c r="D92">
        <v>4</v>
      </c>
      <c r="E92">
        <v>4</v>
      </c>
      <c r="F92">
        <v>4</v>
      </c>
      <c r="G92">
        <v>4</v>
      </c>
      <c r="I92" t="s">
        <v>630</v>
      </c>
      <c r="J92" t="s">
        <v>631</v>
      </c>
      <c r="K92" t="s">
        <v>632</v>
      </c>
      <c r="L92" t="s">
        <v>633</v>
      </c>
      <c r="P92" t="s">
        <v>630</v>
      </c>
      <c r="Q92" t="s">
        <v>631</v>
      </c>
      <c r="R92" t="s">
        <v>632</v>
      </c>
      <c r="S92" t="s">
        <v>633</v>
      </c>
    </row>
    <row r="93" spans="1:21" x14ac:dyDescent="0.2">
      <c r="A93" t="s">
        <v>634</v>
      </c>
      <c r="B93">
        <v>1</v>
      </c>
      <c r="C93">
        <v>1</v>
      </c>
      <c r="D93">
        <v>4</v>
      </c>
      <c r="E93">
        <v>4</v>
      </c>
      <c r="F93">
        <v>4</v>
      </c>
      <c r="G93">
        <v>4</v>
      </c>
      <c r="I93" t="s">
        <v>635</v>
      </c>
      <c r="J93" t="s">
        <v>636</v>
      </c>
      <c r="K93" t="s">
        <v>637</v>
      </c>
      <c r="L93" t="s">
        <v>638</v>
      </c>
      <c r="P93" t="s">
        <v>635</v>
      </c>
      <c r="Q93" t="s">
        <v>636</v>
      </c>
      <c r="R93" t="s">
        <v>637</v>
      </c>
      <c r="S93" t="s">
        <v>638</v>
      </c>
    </row>
    <row r="94" spans="1:21" x14ac:dyDescent="0.2">
      <c r="A94" t="s">
        <v>639</v>
      </c>
      <c r="B94">
        <v>1</v>
      </c>
      <c r="C94">
        <v>1</v>
      </c>
      <c r="D94">
        <v>12</v>
      </c>
      <c r="E94">
        <v>12</v>
      </c>
      <c r="F94">
        <v>4</v>
      </c>
      <c r="G94">
        <v>4</v>
      </c>
      <c r="I94" t="s">
        <v>640</v>
      </c>
      <c r="J94" t="s">
        <v>641</v>
      </c>
      <c r="K94" t="s">
        <v>642</v>
      </c>
      <c r="L94" t="s">
        <v>643</v>
      </c>
      <c r="P94" t="s">
        <v>640</v>
      </c>
      <c r="Q94" t="s">
        <v>641</v>
      </c>
      <c r="R94" t="s">
        <v>642</v>
      </c>
      <c r="S94" t="s">
        <v>643</v>
      </c>
    </row>
    <row r="95" spans="1:21" x14ac:dyDescent="0.2">
      <c r="A95" t="s">
        <v>644</v>
      </c>
      <c r="B95">
        <v>1</v>
      </c>
      <c r="C95">
        <v>1</v>
      </c>
      <c r="D95">
        <v>7</v>
      </c>
      <c r="E95">
        <v>7</v>
      </c>
      <c r="F95">
        <v>4</v>
      </c>
      <c r="G95">
        <v>4</v>
      </c>
      <c r="I95" t="s">
        <v>645</v>
      </c>
      <c r="J95" t="s">
        <v>646</v>
      </c>
      <c r="K95" t="s">
        <v>647</v>
      </c>
      <c r="L95" t="s">
        <v>648</v>
      </c>
      <c r="P95" t="s">
        <v>645</v>
      </c>
      <c r="Q95" t="s">
        <v>646</v>
      </c>
      <c r="R95" t="s">
        <v>647</v>
      </c>
      <c r="S95" t="s">
        <v>648</v>
      </c>
    </row>
    <row r="96" spans="1:21" x14ac:dyDescent="0.2">
      <c r="A96" t="s">
        <v>649</v>
      </c>
      <c r="B96">
        <v>1</v>
      </c>
      <c r="C96">
        <v>1</v>
      </c>
      <c r="D96">
        <v>9</v>
      </c>
      <c r="E96">
        <v>9</v>
      </c>
      <c r="F96">
        <v>4</v>
      </c>
      <c r="G96">
        <v>4</v>
      </c>
      <c r="K96" t="s">
        <v>650</v>
      </c>
      <c r="L96" t="s">
        <v>651</v>
      </c>
      <c r="M96" t="s">
        <v>652</v>
      </c>
      <c r="N96" t="s">
        <v>653</v>
      </c>
      <c r="R96" t="s">
        <v>650</v>
      </c>
      <c r="S96" t="s">
        <v>651</v>
      </c>
      <c r="T96" t="s">
        <v>652</v>
      </c>
      <c r="U96" t="s">
        <v>653</v>
      </c>
    </row>
    <row r="97" spans="1:21" x14ac:dyDescent="0.2">
      <c r="A97" t="s">
        <v>654</v>
      </c>
      <c r="B97">
        <v>1</v>
      </c>
      <c r="C97">
        <v>1</v>
      </c>
      <c r="D97">
        <v>4</v>
      </c>
      <c r="E97">
        <v>4</v>
      </c>
      <c r="F97">
        <v>4</v>
      </c>
      <c r="G97">
        <v>4</v>
      </c>
      <c r="J97" t="s">
        <v>655</v>
      </c>
      <c r="K97" t="s">
        <v>656</v>
      </c>
      <c r="L97" t="s">
        <v>657</v>
      </c>
      <c r="N97" t="s">
        <v>658</v>
      </c>
      <c r="Q97" t="s">
        <v>655</v>
      </c>
      <c r="R97" t="s">
        <v>656</v>
      </c>
      <c r="S97" t="s">
        <v>657</v>
      </c>
      <c r="U97" t="s">
        <v>658</v>
      </c>
    </row>
    <row r="98" spans="1:21" x14ac:dyDescent="0.2">
      <c r="A98" t="s">
        <v>659</v>
      </c>
      <c r="B98">
        <v>0.98809999999999998</v>
      </c>
      <c r="C98">
        <v>0.97674000000000005</v>
      </c>
      <c r="D98">
        <v>42</v>
      </c>
      <c r="E98">
        <v>43</v>
      </c>
      <c r="F98">
        <v>7</v>
      </c>
      <c r="G98">
        <v>7</v>
      </c>
      <c r="H98" t="s">
        <v>660</v>
      </c>
      <c r="I98" t="s">
        <v>661</v>
      </c>
      <c r="J98" t="s">
        <v>662</v>
      </c>
      <c r="K98" t="s">
        <v>663</v>
      </c>
      <c r="L98" t="s">
        <v>664</v>
      </c>
      <c r="M98" t="s">
        <v>665</v>
      </c>
      <c r="N98" t="s">
        <v>666</v>
      </c>
      <c r="O98" t="s">
        <v>660</v>
      </c>
      <c r="P98" t="s">
        <v>661</v>
      </c>
      <c r="Q98" t="s">
        <v>662</v>
      </c>
      <c r="R98" t="s">
        <v>663</v>
      </c>
      <c r="S98" t="s">
        <v>667</v>
      </c>
      <c r="T98" t="s">
        <v>665</v>
      </c>
      <c r="U98" t="s">
        <v>666</v>
      </c>
    </row>
    <row r="99" spans="1:21" x14ac:dyDescent="0.2">
      <c r="A99" t="s">
        <v>668</v>
      </c>
      <c r="B99">
        <v>0.97619</v>
      </c>
      <c r="C99">
        <v>0.96552000000000004</v>
      </c>
      <c r="D99">
        <v>28</v>
      </c>
      <c r="E99">
        <v>29</v>
      </c>
      <c r="F99">
        <v>6</v>
      </c>
      <c r="G99">
        <v>6</v>
      </c>
      <c r="I99" t="s">
        <v>669</v>
      </c>
      <c r="J99" t="s">
        <v>670</v>
      </c>
      <c r="K99" t="s">
        <v>671</v>
      </c>
      <c r="L99" t="s">
        <v>672</v>
      </c>
      <c r="M99" t="s">
        <v>673</v>
      </c>
      <c r="N99" t="s">
        <v>674</v>
      </c>
      <c r="P99" t="s">
        <v>669</v>
      </c>
      <c r="Q99" t="s">
        <v>670</v>
      </c>
      <c r="R99" t="s">
        <v>675</v>
      </c>
      <c r="S99" t="s">
        <v>672</v>
      </c>
      <c r="T99" t="s">
        <v>673</v>
      </c>
      <c r="U99" t="s">
        <v>674</v>
      </c>
    </row>
    <row r="100" spans="1:21" x14ac:dyDescent="0.2">
      <c r="A100" t="s">
        <v>676</v>
      </c>
      <c r="B100">
        <v>0.96428999999999998</v>
      </c>
      <c r="C100">
        <v>0.92308000000000001</v>
      </c>
      <c r="D100">
        <v>12</v>
      </c>
      <c r="E100">
        <v>13</v>
      </c>
      <c r="F100">
        <v>7</v>
      </c>
      <c r="G100">
        <v>7</v>
      </c>
      <c r="H100" t="s">
        <v>677</v>
      </c>
      <c r="I100" t="s">
        <v>678</v>
      </c>
      <c r="J100" t="s">
        <v>679</v>
      </c>
      <c r="K100" t="s">
        <v>680</v>
      </c>
      <c r="L100" t="s">
        <v>681</v>
      </c>
      <c r="M100" t="s">
        <v>682</v>
      </c>
      <c r="N100" t="s">
        <v>683</v>
      </c>
      <c r="O100" t="s">
        <v>677</v>
      </c>
      <c r="P100" t="s">
        <v>684</v>
      </c>
      <c r="Q100" t="s">
        <v>679</v>
      </c>
      <c r="R100" t="s">
        <v>680</v>
      </c>
      <c r="S100" t="s">
        <v>681</v>
      </c>
      <c r="T100" t="s">
        <v>682</v>
      </c>
      <c r="U100" t="s">
        <v>683</v>
      </c>
    </row>
    <row r="101" spans="1:21" x14ac:dyDescent="0.2">
      <c r="A101" t="s">
        <v>685</v>
      </c>
      <c r="B101">
        <v>0.95798000000000005</v>
      </c>
      <c r="C101">
        <v>0.79166999999999998</v>
      </c>
      <c r="D101">
        <v>19</v>
      </c>
      <c r="E101">
        <v>24</v>
      </c>
      <c r="F101">
        <v>7</v>
      </c>
      <c r="G101">
        <v>7</v>
      </c>
      <c r="H101" t="s">
        <v>686</v>
      </c>
      <c r="I101" t="s">
        <v>687</v>
      </c>
      <c r="J101" t="s">
        <v>688</v>
      </c>
      <c r="K101" t="s">
        <v>689</v>
      </c>
      <c r="L101" t="s">
        <v>690</v>
      </c>
      <c r="M101" t="s">
        <v>691</v>
      </c>
      <c r="N101" t="s">
        <v>692</v>
      </c>
      <c r="O101" t="s">
        <v>686</v>
      </c>
      <c r="P101" t="s">
        <v>693</v>
      </c>
      <c r="Q101" t="s">
        <v>688</v>
      </c>
      <c r="R101" t="s">
        <v>689</v>
      </c>
      <c r="S101" t="s">
        <v>690</v>
      </c>
      <c r="T101" t="s">
        <v>691</v>
      </c>
      <c r="U101" t="s">
        <v>692</v>
      </c>
    </row>
    <row r="102" spans="1:21" x14ac:dyDescent="0.2">
      <c r="A102" t="s">
        <v>694</v>
      </c>
      <c r="B102">
        <v>0.95238</v>
      </c>
      <c r="C102">
        <v>0.90908999999999995</v>
      </c>
      <c r="D102">
        <v>20</v>
      </c>
      <c r="E102">
        <v>22</v>
      </c>
      <c r="F102">
        <v>7</v>
      </c>
      <c r="G102">
        <v>7</v>
      </c>
      <c r="H102" t="s">
        <v>695</v>
      </c>
      <c r="I102" t="s">
        <v>696</v>
      </c>
      <c r="J102" t="s">
        <v>697</v>
      </c>
      <c r="K102" t="s">
        <v>698</v>
      </c>
      <c r="L102" t="s">
        <v>699</v>
      </c>
      <c r="M102" t="s">
        <v>700</v>
      </c>
      <c r="N102" t="s">
        <v>701</v>
      </c>
      <c r="O102" t="s">
        <v>695</v>
      </c>
      <c r="P102" t="s">
        <v>696</v>
      </c>
      <c r="Q102" t="s">
        <v>697</v>
      </c>
      <c r="R102" t="s">
        <v>702</v>
      </c>
      <c r="S102" t="s">
        <v>699</v>
      </c>
      <c r="T102" t="s">
        <v>700</v>
      </c>
      <c r="U102" t="s">
        <v>701</v>
      </c>
    </row>
    <row r="103" spans="1:21" x14ac:dyDescent="0.2">
      <c r="A103" t="s">
        <v>703</v>
      </c>
      <c r="B103">
        <v>0.95238</v>
      </c>
      <c r="C103">
        <v>0.92857000000000001</v>
      </c>
      <c r="D103">
        <v>13</v>
      </c>
      <c r="E103">
        <v>14</v>
      </c>
      <c r="F103">
        <v>7</v>
      </c>
      <c r="G103">
        <v>7</v>
      </c>
      <c r="H103" t="s">
        <v>704</v>
      </c>
      <c r="I103" t="s">
        <v>705</v>
      </c>
      <c r="J103" t="s">
        <v>706</v>
      </c>
      <c r="K103" t="s">
        <v>707</v>
      </c>
      <c r="L103" t="s">
        <v>708</v>
      </c>
      <c r="M103" t="s">
        <v>709</v>
      </c>
      <c r="N103" t="s">
        <v>710</v>
      </c>
      <c r="O103" t="s">
        <v>704</v>
      </c>
      <c r="P103" t="s">
        <v>705</v>
      </c>
      <c r="Q103" t="s">
        <v>711</v>
      </c>
      <c r="R103" t="s">
        <v>707</v>
      </c>
      <c r="S103" t="s">
        <v>708</v>
      </c>
      <c r="T103" t="s">
        <v>709</v>
      </c>
      <c r="U103" t="s">
        <v>710</v>
      </c>
    </row>
    <row r="104" spans="1:21" x14ac:dyDescent="0.2">
      <c r="A104" t="s">
        <v>712</v>
      </c>
      <c r="B104">
        <v>0.95</v>
      </c>
      <c r="C104">
        <v>0.90908999999999995</v>
      </c>
      <c r="D104">
        <v>10</v>
      </c>
      <c r="E104">
        <v>11</v>
      </c>
      <c r="F104">
        <v>5</v>
      </c>
      <c r="G104">
        <v>5</v>
      </c>
      <c r="H104" t="s">
        <v>713</v>
      </c>
      <c r="I104" t="s">
        <v>714</v>
      </c>
      <c r="J104" t="s">
        <v>715</v>
      </c>
      <c r="K104" t="s">
        <v>716</v>
      </c>
      <c r="L104" t="s">
        <v>717</v>
      </c>
      <c r="O104" t="s">
        <v>713</v>
      </c>
      <c r="P104" t="s">
        <v>718</v>
      </c>
      <c r="Q104" t="s">
        <v>715</v>
      </c>
      <c r="R104" t="s">
        <v>716</v>
      </c>
      <c r="S104" t="s">
        <v>717</v>
      </c>
    </row>
    <row r="105" spans="1:21" x14ac:dyDescent="0.2">
      <c r="A105" t="s">
        <v>719</v>
      </c>
      <c r="B105">
        <v>0.95</v>
      </c>
      <c r="C105">
        <v>0.84211000000000003</v>
      </c>
      <c r="D105">
        <v>16</v>
      </c>
      <c r="E105">
        <v>19</v>
      </c>
      <c r="F105">
        <v>6</v>
      </c>
      <c r="G105">
        <v>6</v>
      </c>
      <c r="H105" t="s">
        <v>720</v>
      </c>
      <c r="J105" t="s">
        <v>721</v>
      </c>
      <c r="K105" t="s">
        <v>722</v>
      </c>
      <c r="L105" t="s">
        <v>723</v>
      </c>
      <c r="M105" t="s">
        <v>724</v>
      </c>
      <c r="N105" t="s">
        <v>725</v>
      </c>
      <c r="O105" t="s">
        <v>726</v>
      </c>
      <c r="Q105" t="s">
        <v>721</v>
      </c>
      <c r="R105" t="s">
        <v>722</v>
      </c>
      <c r="S105" t="s">
        <v>723</v>
      </c>
      <c r="T105" t="s">
        <v>724</v>
      </c>
      <c r="U105" t="s">
        <v>725</v>
      </c>
    </row>
    <row r="106" spans="1:21" x14ac:dyDescent="0.2">
      <c r="A106" t="s">
        <v>727</v>
      </c>
      <c r="B106">
        <v>0.95</v>
      </c>
      <c r="C106">
        <v>0.95238</v>
      </c>
      <c r="D106">
        <v>40</v>
      </c>
      <c r="E106">
        <v>42</v>
      </c>
      <c r="F106">
        <v>7</v>
      </c>
      <c r="G106">
        <v>7</v>
      </c>
      <c r="H106" t="s">
        <v>728</v>
      </c>
      <c r="I106" t="s">
        <v>729</v>
      </c>
      <c r="J106" t="s">
        <v>730</v>
      </c>
      <c r="K106" t="s">
        <v>731</v>
      </c>
      <c r="L106" t="s">
        <v>732</v>
      </c>
      <c r="M106" t="s">
        <v>733</v>
      </c>
      <c r="N106" t="s">
        <v>734</v>
      </c>
      <c r="O106" t="s">
        <v>735</v>
      </c>
      <c r="P106" t="s">
        <v>736</v>
      </c>
      <c r="Q106" t="s">
        <v>730</v>
      </c>
      <c r="R106" t="s">
        <v>731</v>
      </c>
      <c r="S106" t="s">
        <v>732</v>
      </c>
      <c r="T106" t="s">
        <v>733</v>
      </c>
      <c r="U106" t="s">
        <v>734</v>
      </c>
    </row>
    <row r="107" spans="1:21" x14ac:dyDescent="0.2">
      <c r="A107" t="s">
        <v>737</v>
      </c>
      <c r="B107">
        <v>0.92857000000000001</v>
      </c>
      <c r="C107">
        <v>0.90908999999999995</v>
      </c>
      <c r="D107">
        <v>10</v>
      </c>
      <c r="E107">
        <v>11</v>
      </c>
      <c r="F107">
        <v>7</v>
      </c>
      <c r="G107">
        <v>7</v>
      </c>
      <c r="H107" t="s">
        <v>738</v>
      </c>
      <c r="I107" t="s">
        <v>739</v>
      </c>
      <c r="J107" t="s">
        <v>740</v>
      </c>
      <c r="K107" t="s">
        <v>741</v>
      </c>
      <c r="L107" t="s">
        <v>742</v>
      </c>
      <c r="M107" t="s">
        <v>743</v>
      </c>
      <c r="N107" t="s">
        <v>744</v>
      </c>
      <c r="O107" t="s">
        <v>745</v>
      </c>
      <c r="P107" t="s">
        <v>739</v>
      </c>
      <c r="Q107" t="s">
        <v>740</v>
      </c>
      <c r="R107" t="s">
        <v>741</v>
      </c>
      <c r="S107" t="s">
        <v>742</v>
      </c>
      <c r="T107" t="s">
        <v>743</v>
      </c>
      <c r="U107" t="s">
        <v>744</v>
      </c>
    </row>
    <row r="108" spans="1:21" x14ac:dyDescent="0.2">
      <c r="A108" t="s">
        <v>746</v>
      </c>
      <c r="B108">
        <v>0.92857000000000001</v>
      </c>
      <c r="C108">
        <v>0.88888999999999996</v>
      </c>
      <c r="D108">
        <v>8</v>
      </c>
      <c r="E108">
        <v>9</v>
      </c>
      <c r="F108">
        <v>7</v>
      </c>
      <c r="G108">
        <v>7</v>
      </c>
      <c r="H108" t="s">
        <v>747</v>
      </c>
      <c r="I108" t="s">
        <v>748</v>
      </c>
      <c r="J108" t="s">
        <v>749</v>
      </c>
      <c r="K108" t="s">
        <v>750</v>
      </c>
      <c r="L108" t="s">
        <v>751</v>
      </c>
      <c r="M108" t="s">
        <v>752</v>
      </c>
      <c r="N108" t="s">
        <v>753</v>
      </c>
      <c r="O108" t="s">
        <v>747</v>
      </c>
      <c r="P108" t="s">
        <v>748</v>
      </c>
      <c r="Q108" t="s">
        <v>749</v>
      </c>
      <c r="R108" t="s">
        <v>750</v>
      </c>
      <c r="S108" t="s">
        <v>751</v>
      </c>
      <c r="T108" t="s">
        <v>754</v>
      </c>
      <c r="U108" t="s">
        <v>753</v>
      </c>
    </row>
    <row r="109" spans="1:21" x14ac:dyDescent="0.2">
      <c r="A109" t="s">
        <v>755</v>
      </c>
      <c r="B109">
        <v>0.92857000000000001</v>
      </c>
      <c r="C109">
        <v>0.88888999999999996</v>
      </c>
      <c r="D109">
        <v>8</v>
      </c>
      <c r="E109">
        <v>9</v>
      </c>
      <c r="F109">
        <v>7</v>
      </c>
      <c r="G109">
        <v>7</v>
      </c>
      <c r="H109" t="s">
        <v>756</v>
      </c>
      <c r="I109" t="s">
        <v>757</v>
      </c>
      <c r="J109" t="s">
        <v>758</v>
      </c>
      <c r="K109" t="s">
        <v>759</v>
      </c>
      <c r="L109" t="s">
        <v>760</v>
      </c>
      <c r="M109" t="s">
        <v>761</v>
      </c>
      <c r="N109" t="s">
        <v>762</v>
      </c>
      <c r="O109" t="s">
        <v>763</v>
      </c>
      <c r="P109" t="s">
        <v>757</v>
      </c>
      <c r="Q109" t="s">
        <v>758</v>
      </c>
      <c r="R109" t="s">
        <v>759</v>
      </c>
      <c r="S109" t="s">
        <v>760</v>
      </c>
      <c r="T109" t="s">
        <v>761</v>
      </c>
      <c r="U109" t="s">
        <v>762</v>
      </c>
    </row>
    <row r="110" spans="1:21" x14ac:dyDescent="0.2">
      <c r="A110" t="s">
        <v>764</v>
      </c>
      <c r="B110">
        <v>0.92857000000000001</v>
      </c>
      <c r="C110">
        <v>0.88888999999999996</v>
      </c>
      <c r="D110">
        <v>8</v>
      </c>
      <c r="E110">
        <v>9</v>
      </c>
      <c r="F110">
        <v>7</v>
      </c>
      <c r="G110">
        <v>7</v>
      </c>
      <c r="H110" t="s">
        <v>765</v>
      </c>
      <c r="I110" t="s">
        <v>766</v>
      </c>
      <c r="J110" t="s">
        <v>767</v>
      </c>
      <c r="K110" t="s">
        <v>768</v>
      </c>
      <c r="L110" t="s">
        <v>769</v>
      </c>
      <c r="M110" t="s">
        <v>770</v>
      </c>
      <c r="N110" t="s">
        <v>771</v>
      </c>
      <c r="O110" t="s">
        <v>765</v>
      </c>
      <c r="P110" t="s">
        <v>766</v>
      </c>
      <c r="Q110" t="s">
        <v>767</v>
      </c>
      <c r="R110" t="s">
        <v>772</v>
      </c>
      <c r="S110" t="s">
        <v>769</v>
      </c>
      <c r="T110" t="s">
        <v>770</v>
      </c>
      <c r="U110" t="s">
        <v>771</v>
      </c>
    </row>
    <row r="111" spans="1:21" x14ac:dyDescent="0.2">
      <c r="A111" t="s">
        <v>773</v>
      </c>
      <c r="B111">
        <v>0.92857000000000001</v>
      </c>
      <c r="C111">
        <v>0.875</v>
      </c>
      <c r="D111">
        <v>7</v>
      </c>
      <c r="E111">
        <v>8</v>
      </c>
      <c r="F111">
        <v>7</v>
      </c>
      <c r="G111">
        <v>7</v>
      </c>
      <c r="H111" t="s">
        <v>774</v>
      </c>
      <c r="I111" t="s">
        <v>775</v>
      </c>
      <c r="J111" t="s">
        <v>776</v>
      </c>
      <c r="K111" t="s">
        <v>777</v>
      </c>
      <c r="L111" t="s">
        <v>778</v>
      </c>
      <c r="M111" t="s">
        <v>779</v>
      </c>
      <c r="N111" t="s">
        <v>780</v>
      </c>
      <c r="O111" t="s">
        <v>781</v>
      </c>
      <c r="P111" t="s">
        <v>775</v>
      </c>
      <c r="Q111" t="s">
        <v>776</v>
      </c>
      <c r="R111" t="s">
        <v>777</v>
      </c>
      <c r="S111" t="s">
        <v>778</v>
      </c>
      <c r="T111" t="s">
        <v>779</v>
      </c>
      <c r="U111" t="s">
        <v>780</v>
      </c>
    </row>
    <row r="112" spans="1:21" x14ac:dyDescent="0.2">
      <c r="A112" t="s">
        <v>782</v>
      </c>
      <c r="B112">
        <v>0.92857000000000001</v>
      </c>
      <c r="C112">
        <v>0.875</v>
      </c>
      <c r="D112">
        <v>7</v>
      </c>
      <c r="E112">
        <v>8</v>
      </c>
      <c r="F112">
        <v>7</v>
      </c>
      <c r="G112">
        <v>7</v>
      </c>
      <c r="H112" t="s">
        <v>783</v>
      </c>
      <c r="I112" t="s">
        <v>784</v>
      </c>
      <c r="J112" t="s">
        <v>785</v>
      </c>
      <c r="K112" t="s">
        <v>786</v>
      </c>
      <c r="L112" t="s">
        <v>787</v>
      </c>
      <c r="M112" t="s">
        <v>788</v>
      </c>
      <c r="N112" t="s">
        <v>789</v>
      </c>
      <c r="O112" t="s">
        <v>783</v>
      </c>
      <c r="P112" t="s">
        <v>790</v>
      </c>
      <c r="Q112" t="s">
        <v>785</v>
      </c>
      <c r="R112" t="s">
        <v>786</v>
      </c>
      <c r="S112" t="s">
        <v>787</v>
      </c>
      <c r="T112" t="s">
        <v>788</v>
      </c>
      <c r="U112" t="s">
        <v>789</v>
      </c>
    </row>
    <row r="113" spans="1:21" x14ac:dyDescent="0.2">
      <c r="A113" t="s">
        <v>791</v>
      </c>
      <c r="B113">
        <v>0.91666999999999998</v>
      </c>
      <c r="C113">
        <v>0.9</v>
      </c>
      <c r="D113">
        <v>9</v>
      </c>
      <c r="E113">
        <v>10</v>
      </c>
      <c r="F113">
        <v>6</v>
      </c>
      <c r="G113">
        <v>6</v>
      </c>
      <c r="H113" t="s">
        <v>792</v>
      </c>
      <c r="J113" t="s">
        <v>793</v>
      </c>
      <c r="K113" t="s">
        <v>794</v>
      </c>
      <c r="L113" t="s">
        <v>795</v>
      </c>
      <c r="M113" t="s">
        <v>796</v>
      </c>
      <c r="N113" t="s">
        <v>797</v>
      </c>
      <c r="O113" t="s">
        <v>798</v>
      </c>
      <c r="Q113" t="s">
        <v>793</v>
      </c>
      <c r="R113" t="s">
        <v>794</v>
      </c>
      <c r="S113" t="s">
        <v>795</v>
      </c>
      <c r="T113" t="s">
        <v>796</v>
      </c>
      <c r="U113" t="s">
        <v>797</v>
      </c>
    </row>
    <row r="114" spans="1:21" x14ac:dyDescent="0.2">
      <c r="A114" t="s">
        <v>799</v>
      </c>
      <c r="B114">
        <v>0.90476000000000001</v>
      </c>
      <c r="C114">
        <v>0.8</v>
      </c>
      <c r="D114">
        <v>8</v>
      </c>
      <c r="E114">
        <v>10</v>
      </c>
      <c r="F114">
        <v>7</v>
      </c>
      <c r="G114">
        <v>7</v>
      </c>
      <c r="H114" t="s">
        <v>800</v>
      </c>
      <c r="I114" t="s">
        <v>801</v>
      </c>
      <c r="J114" t="s">
        <v>802</v>
      </c>
      <c r="K114" t="s">
        <v>803</v>
      </c>
      <c r="L114" t="s">
        <v>804</v>
      </c>
      <c r="M114" t="s">
        <v>805</v>
      </c>
      <c r="N114" t="s">
        <v>806</v>
      </c>
      <c r="O114" t="s">
        <v>807</v>
      </c>
      <c r="P114" t="s">
        <v>801</v>
      </c>
      <c r="Q114" t="s">
        <v>802</v>
      </c>
      <c r="R114" t="s">
        <v>803</v>
      </c>
      <c r="S114" t="s">
        <v>804</v>
      </c>
      <c r="T114" t="s">
        <v>805</v>
      </c>
      <c r="U114" t="s">
        <v>806</v>
      </c>
    </row>
    <row r="115" spans="1:21" x14ac:dyDescent="0.2">
      <c r="A115" t="s">
        <v>808</v>
      </c>
      <c r="B115">
        <v>0.9</v>
      </c>
      <c r="C115">
        <v>0.90908999999999995</v>
      </c>
      <c r="D115">
        <v>10</v>
      </c>
      <c r="E115">
        <v>11</v>
      </c>
      <c r="F115">
        <v>5</v>
      </c>
      <c r="G115">
        <v>5</v>
      </c>
      <c r="H115" t="s">
        <v>809</v>
      </c>
      <c r="I115" t="s">
        <v>810</v>
      </c>
      <c r="K115" t="s">
        <v>811</v>
      </c>
      <c r="L115" t="s">
        <v>812</v>
      </c>
      <c r="M115" t="s">
        <v>813</v>
      </c>
      <c r="O115" t="s">
        <v>809</v>
      </c>
      <c r="P115" t="s">
        <v>810</v>
      </c>
      <c r="R115" t="s">
        <v>814</v>
      </c>
      <c r="S115" t="s">
        <v>812</v>
      </c>
      <c r="T115" t="s">
        <v>813</v>
      </c>
    </row>
    <row r="116" spans="1:21" x14ac:dyDescent="0.2">
      <c r="A116" t="s">
        <v>815</v>
      </c>
      <c r="B116">
        <v>0.9</v>
      </c>
      <c r="C116">
        <v>0.85185</v>
      </c>
      <c r="D116">
        <v>23</v>
      </c>
      <c r="E116">
        <v>27</v>
      </c>
      <c r="F116">
        <v>5</v>
      </c>
      <c r="G116">
        <v>5</v>
      </c>
      <c r="H116" t="s">
        <v>816</v>
      </c>
      <c r="I116" t="s">
        <v>817</v>
      </c>
      <c r="J116" t="s">
        <v>818</v>
      </c>
      <c r="K116" t="s">
        <v>819</v>
      </c>
      <c r="L116" t="s">
        <v>820</v>
      </c>
      <c r="O116" t="s">
        <v>816</v>
      </c>
      <c r="P116" t="s">
        <v>821</v>
      </c>
      <c r="Q116" t="s">
        <v>818</v>
      </c>
      <c r="R116" t="s">
        <v>819</v>
      </c>
      <c r="S116" t="s">
        <v>820</v>
      </c>
    </row>
    <row r="117" spans="1:21" x14ac:dyDescent="0.2">
      <c r="A117" t="s">
        <v>822</v>
      </c>
      <c r="B117">
        <v>0.9</v>
      </c>
      <c r="C117">
        <v>0.83333000000000002</v>
      </c>
      <c r="D117">
        <v>5</v>
      </c>
      <c r="E117">
        <v>6</v>
      </c>
      <c r="F117">
        <v>5</v>
      </c>
      <c r="G117">
        <v>5</v>
      </c>
      <c r="H117" t="s">
        <v>823</v>
      </c>
      <c r="I117" t="s">
        <v>824</v>
      </c>
      <c r="J117" t="s">
        <v>825</v>
      </c>
      <c r="K117" t="s">
        <v>826</v>
      </c>
      <c r="L117" t="s">
        <v>827</v>
      </c>
      <c r="O117" t="s">
        <v>823</v>
      </c>
      <c r="P117" t="s">
        <v>828</v>
      </c>
      <c r="Q117" t="s">
        <v>825</v>
      </c>
      <c r="R117" t="s">
        <v>826</v>
      </c>
      <c r="S117" t="s">
        <v>827</v>
      </c>
    </row>
    <row r="118" spans="1:21" x14ac:dyDescent="0.2">
      <c r="A118" t="s">
        <v>829</v>
      </c>
      <c r="B118">
        <v>0.9</v>
      </c>
      <c r="C118">
        <v>0.85714000000000001</v>
      </c>
      <c r="D118">
        <v>6</v>
      </c>
      <c r="E118">
        <v>7</v>
      </c>
      <c r="F118">
        <v>5</v>
      </c>
      <c r="G118">
        <v>5</v>
      </c>
      <c r="H118" t="s">
        <v>830</v>
      </c>
      <c r="I118" t="s">
        <v>831</v>
      </c>
      <c r="J118" t="s">
        <v>832</v>
      </c>
      <c r="K118" t="s">
        <v>833</v>
      </c>
      <c r="L118" t="s">
        <v>834</v>
      </c>
      <c r="O118" t="s">
        <v>830</v>
      </c>
      <c r="P118" t="s">
        <v>831</v>
      </c>
      <c r="Q118" t="s">
        <v>832</v>
      </c>
      <c r="R118" t="s">
        <v>833</v>
      </c>
      <c r="S118" t="s">
        <v>835</v>
      </c>
    </row>
    <row r="119" spans="1:21" x14ac:dyDescent="0.2">
      <c r="A119" t="s">
        <v>836</v>
      </c>
      <c r="B119">
        <v>0.9</v>
      </c>
      <c r="C119">
        <v>0.83333000000000002</v>
      </c>
      <c r="D119">
        <v>5</v>
      </c>
      <c r="E119">
        <v>6</v>
      </c>
      <c r="F119">
        <v>5</v>
      </c>
      <c r="G119">
        <v>5</v>
      </c>
      <c r="H119" t="s">
        <v>837</v>
      </c>
      <c r="K119" t="s">
        <v>838</v>
      </c>
      <c r="L119" t="s">
        <v>839</v>
      </c>
      <c r="M119" t="s">
        <v>840</v>
      </c>
      <c r="N119" t="s">
        <v>841</v>
      </c>
      <c r="O119" t="s">
        <v>842</v>
      </c>
      <c r="R119" t="s">
        <v>838</v>
      </c>
      <c r="S119" t="s">
        <v>839</v>
      </c>
      <c r="T119" t="s">
        <v>840</v>
      </c>
      <c r="U119" t="s">
        <v>841</v>
      </c>
    </row>
    <row r="120" spans="1:21" x14ac:dyDescent="0.2">
      <c r="A120" t="s">
        <v>843</v>
      </c>
      <c r="B120">
        <v>0.87755000000000005</v>
      </c>
      <c r="C120">
        <v>0.64705999999999997</v>
      </c>
      <c r="D120">
        <v>11</v>
      </c>
      <c r="E120">
        <v>17</v>
      </c>
      <c r="F120">
        <v>7</v>
      </c>
      <c r="G120">
        <v>7</v>
      </c>
      <c r="H120" t="s">
        <v>844</v>
      </c>
      <c r="I120" t="s">
        <v>845</v>
      </c>
      <c r="J120" t="s">
        <v>846</v>
      </c>
      <c r="K120" t="s">
        <v>847</v>
      </c>
      <c r="L120" t="s">
        <v>848</v>
      </c>
      <c r="M120" t="s">
        <v>849</v>
      </c>
      <c r="N120" t="s">
        <v>850</v>
      </c>
      <c r="O120" t="s">
        <v>851</v>
      </c>
      <c r="P120" t="s">
        <v>845</v>
      </c>
      <c r="Q120" t="s">
        <v>846</v>
      </c>
      <c r="R120" t="s">
        <v>847</v>
      </c>
      <c r="S120" t="s">
        <v>848</v>
      </c>
      <c r="T120" t="s">
        <v>849</v>
      </c>
      <c r="U120" t="s">
        <v>850</v>
      </c>
    </row>
    <row r="121" spans="1:21" x14ac:dyDescent="0.2">
      <c r="A121" t="s">
        <v>852</v>
      </c>
      <c r="B121">
        <v>0.87143000000000004</v>
      </c>
      <c r="C121">
        <v>0.59091000000000005</v>
      </c>
      <c r="D121">
        <v>13</v>
      </c>
      <c r="E121">
        <v>22</v>
      </c>
      <c r="F121">
        <v>7</v>
      </c>
      <c r="G121">
        <v>7</v>
      </c>
      <c r="H121" t="s">
        <v>853</v>
      </c>
      <c r="I121" t="s">
        <v>854</v>
      </c>
      <c r="J121" t="s">
        <v>855</v>
      </c>
      <c r="K121" t="s">
        <v>856</v>
      </c>
      <c r="L121" t="s">
        <v>857</v>
      </c>
      <c r="M121" t="s">
        <v>858</v>
      </c>
      <c r="N121" t="s">
        <v>859</v>
      </c>
      <c r="O121" t="s">
        <v>860</v>
      </c>
      <c r="P121" t="s">
        <v>854</v>
      </c>
      <c r="Q121" t="s">
        <v>855</v>
      </c>
      <c r="R121" t="s">
        <v>856</v>
      </c>
      <c r="S121" t="s">
        <v>857</v>
      </c>
      <c r="T121" t="s">
        <v>858</v>
      </c>
      <c r="U121" t="s">
        <v>859</v>
      </c>
    </row>
    <row r="122" spans="1:21" x14ac:dyDescent="0.2">
      <c r="A122" t="s">
        <v>861</v>
      </c>
      <c r="B122">
        <v>0.85714000000000001</v>
      </c>
      <c r="C122">
        <v>0.8</v>
      </c>
      <c r="D122">
        <v>8</v>
      </c>
      <c r="E122">
        <v>10</v>
      </c>
      <c r="F122">
        <v>7</v>
      </c>
      <c r="G122">
        <v>7</v>
      </c>
      <c r="H122" t="s">
        <v>862</v>
      </c>
      <c r="I122" t="s">
        <v>863</v>
      </c>
      <c r="J122" t="s">
        <v>864</v>
      </c>
      <c r="K122" t="s">
        <v>865</v>
      </c>
      <c r="L122" t="s">
        <v>866</v>
      </c>
      <c r="M122" t="s">
        <v>867</v>
      </c>
      <c r="N122" t="s">
        <v>868</v>
      </c>
      <c r="O122" t="s">
        <v>862</v>
      </c>
      <c r="P122" t="s">
        <v>863</v>
      </c>
      <c r="Q122" t="s">
        <v>864</v>
      </c>
      <c r="R122" t="s">
        <v>869</v>
      </c>
      <c r="S122" t="s">
        <v>870</v>
      </c>
      <c r="T122" t="s">
        <v>867</v>
      </c>
      <c r="U122" t="s">
        <v>868</v>
      </c>
    </row>
    <row r="123" spans="1:21" x14ac:dyDescent="0.2">
      <c r="A123" t="s">
        <v>871</v>
      </c>
      <c r="B123">
        <v>0.85714000000000001</v>
      </c>
      <c r="C123">
        <v>0.77778000000000003</v>
      </c>
      <c r="D123">
        <v>7</v>
      </c>
      <c r="E123">
        <v>9</v>
      </c>
      <c r="F123">
        <v>7</v>
      </c>
      <c r="G123">
        <v>7</v>
      </c>
      <c r="H123" t="s">
        <v>872</v>
      </c>
      <c r="I123" t="s">
        <v>873</v>
      </c>
      <c r="J123" t="s">
        <v>874</v>
      </c>
      <c r="K123" t="s">
        <v>875</v>
      </c>
      <c r="L123" t="s">
        <v>876</v>
      </c>
      <c r="M123" t="s">
        <v>877</v>
      </c>
      <c r="N123" t="s">
        <v>878</v>
      </c>
      <c r="O123" t="s">
        <v>872</v>
      </c>
      <c r="P123" t="s">
        <v>873</v>
      </c>
      <c r="Q123" t="s">
        <v>874</v>
      </c>
      <c r="R123" t="s">
        <v>879</v>
      </c>
      <c r="S123" t="s">
        <v>880</v>
      </c>
      <c r="T123" t="s">
        <v>877</v>
      </c>
      <c r="U123" t="s">
        <v>878</v>
      </c>
    </row>
    <row r="124" spans="1:21" x14ac:dyDescent="0.2">
      <c r="A124" t="s">
        <v>881</v>
      </c>
      <c r="B124">
        <v>0.85714000000000001</v>
      </c>
      <c r="C124">
        <v>0.8</v>
      </c>
      <c r="D124">
        <v>8</v>
      </c>
      <c r="E124">
        <v>10</v>
      </c>
      <c r="F124">
        <v>7</v>
      </c>
      <c r="G124">
        <v>7</v>
      </c>
      <c r="H124" t="s">
        <v>882</v>
      </c>
      <c r="I124" t="s">
        <v>883</v>
      </c>
      <c r="J124" t="s">
        <v>884</v>
      </c>
      <c r="K124" t="s">
        <v>885</v>
      </c>
      <c r="L124" t="s">
        <v>886</v>
      </c>
      <c r="M124" t="s">
        <v>887</v>
      </c>
      <c r="N124" t="s">
        <v>888</v>
      </c>
      <c r="O124" t="s">
        <v>882</v>
      </c>
      <c r="P124" t="s">
        <v>883</v>
      </c>
      <c r="Q124" t="s">
        <v>884</v>
      </c>
      <c r="R124" t="s">
        <v>889</v>
      </c>
      <c r="S124" t="s">
        <v>890</v>
      </c>
      <c r="T124" t="s">
        <v>887</v>
      </c>
      <c r="U124" t="s">
        <v>888</v>
      </c>
    </row>
    <row r="125" spans="1:21" x14ac:dyDescent="0.2">
      <c r="A125" t="s">
        <v>891</v>
      </c>
      <c r="B125">
        <v>0.85714000000000001</v>
      </c>
      <c r="C125">
        <v>0.77778000000000003</v>
      </c>
      <c r="D125">
        <v>7</v>
      </c>
      <c r="E125">
        <v>9</v>
      </c>
      <c r="F125">
        <v>7</v>
      </c>
      <c r="G125">
        <v>7</v>
      </c>
      <c r="H125" t="s">
        <v>892</v>
      </c>
      <c r="I125" t="s">
        <v>893</v>
      </c>
      <c r="J125" t="s">
        <v>894</v>
      </c>
      <c r="K125" t="s">
        <v>895</v>
      </c>
      <c r="L125" t="s">
        <v>896</v>
      </c>
      <c r="M125" t="s">
        <v>897</v>
      </c>
      <c r="N125" t="s">
        <v>898</v>
      </c>
      <c r="O125" t="s">
        <v>899</v>
      </c>
      <c r="P125" t="s">
        <v>893</v>
      </c>
      <c r="Q125" t="s">
        <v>894</v>
      </c>
      <c r="R125" t="s">
        <v>895</v>
      </c>
      <c r="S125" t="s">
        <v>900</v>
      </c>
      <c r="T125" t="s">
        <v>897</v>
      </c>
      <c r="U125" t="s">
        <v>898</v>
      </c>
    </row>
    <row r="126" spans="1:21" x14ac:dyDescent="0.2">
      <c r="A126" t="s">
        <v>901</v>
      </c>
      <c r="B126">
        <v>0.85</v>
      </c>
      <c r="C126">
        <v>0.72726999999999997</v>
      </c>
      <c r="D126">
        <v>8</v>
      </c>
      <c r="E126">
        <v>11</v>
      </c>
      <c r="F126">
        <v>4</v>
      </c>
      <c r="G126">
        <v>4</v>
      </c>
      <c r="I126" t="s">
        <v>902</v>
      </c>
      <c r="J126" t="s">
        <v>903</v>
      </c>
      <c r="K126" t="s">
        <v>904</v>
      </c>
      <c r="L126" t="s">
        <v>905</v>
      </c>
      <c r="P126" t="s">
        <v>902</v>
      </c>
      <c r="Q126" t="s">
        <v>903</v>
      </c>
      <c r="R126" t="s">
        <v>906</v>
      </c>
      <c r="S126" t="s">
        <v>905</v>
      </c>
    </row>
    <row r="127" spans="1:21" x14ac:dyDescent="0.2">
      <c r="A127" t="s">
        <v>907</v>
      </c>
      <c r="B127">
        <v>0.83730000000000004</v>
      </c>
      <c r="C127">
        <v>0.83721000000000001</v>
      </c>
      <c r="D127">
        <v>36</v>
      </c>
      <c r="E127">
        <v>43</v>
      </c>
      <c r="F127">
        <v>7</v>
      </c>
      <c r="G127">
        <v>7</v>
      </c>
      <c r="H127" t="s">
        <v>908</v>
      </c>
      <c r="I127" t="s">
        <v>909</v>
      </c>
      <c r="J127" t="s">
        <v>910</v>
      </c>
      <c r="K127" t="s">
        <v>911</v>
      </c>
      <c r="L127" t="s">
        <v>912</v>
      </c>
      <c r="M127" t="s">
        <v>913</v>
      </c>
      <c r="N127" t="s">
        <v>914</v>
      </c>
      <c r="O127" t="s">
        <v>915</v>
      </c>
      <c r="P127" t="s">
        <v>909</v>
      </c>
      <c r="Q127" t="s">
        <v>916</v>
      </c>
      <c r="R127" t="s">
        <v>917</v>
      </c>
      <c r="S127" t="s">
        <v>912</v>
      </c>
      <c r="T127" t="s">
        <v>913</v>
      </c>
      <c r="U127" t="s">
        <v>918</v>
      </c>
    </row>
    <row r="128" spans="1:21" x14ac:dyDescent="0.2">
      <c r="A128" t="s">
        <v>919</v>
      </c>
      <c r="B128">
        <v>0.83333000000000002</v>
      </c>
      <c r="C128">
        <v>0.83333000000000002</v>
      </c>
      <c r="D128">
        <v>5</v>
      </c>
      <c r="E128">
        <v>6</v>
      </c>
      <c r="F128">
        <v>5</v>
      </c>
      <c r="G128">
        <v>6</v>
      </c>
      <c r="H128" t="s">
        <v>920</v>
      </c>
      <c r="I128" t="s">
        <v>921</v>
      </c>
      <c r="J128" t="s">
        <v>922</v>
      </c>
      <c r="L128" t="s">
        <v>923</v>
      </c>
      <c r="M128" t="s">
        <v>924</v>
      </c>
      <c r="N128" t="s">
        <v>925</v>
      </c>
      <c r="O128" t="s">
        <v>920</v>
      </c>
      <c r="P128" t="s">
        <v>921</v>
      </c>
      <c r="Q128" t="s">
        <v>922</v>
      </c>
      <c r="T128" t="s">
        <v>924</v>
      </c>
      <c r="U128" t="s">
        <v>925</v>
      </c>
    </row>
    <row r="129" spans="1:21" x14ac:dyDescent="0.2">
      <c r="A129" t="s">
        <v>926</v>
      </c>
      <c r="B129">
        <v>0.83333000000000002</v>
      </c>
      <c r="C129">
        <v>0.83333000000000002</v>
      </c>
      <c r="D129">
        <v>15</v>
      </c>
      <c r="E129">
        <v>18</v>
      </c>
      <c r="F129">
        <v>7</v>
      </c>
      <c r="G129">
        <v>7</v>
      </c>
      <c r="H129" t="s">
        <v>927</v>
      </c>
      <c r="I129" t="s">
        <v>928</v>
      </c>
      <c r="J129" t="s">
        <v>929</v>
      </c>
      <c r="K129" t="s">
        <v>930</v>
      </c>
      <c r="L129" t="s">
        <v>931</v>
      </c>
      <c r="M129" t="s">
        <v>932</v>
      </c>
      <c r="N129" t="s">
        <v>933</v>
      </c>
      <c r="O129" t="s">
        <v>934</v>
      </c>
      <c r="P129" t="s">
        <v>928</v>
      </c>
      <c r="Q129" t="s">
        <v>929</v>
      </c>
      <c r="R129" t="s">
        <v>930</v>
      </c>
      <c r="S129" t="s">
        <v>931</v>
      </c>
      <c r="T129" t="s">
        <v>935</v>
      </c>
      <c r="U129" t="s">
        <v>933</v>
      </c>
    </row>
    <row r="130" spans="1:21" x14ac:dyDescent="0.2">
      <c r="A130" t="s">
        <v>936</v>
      </c>
      <c r="B130">
        <v>0.82142999999999999</v>
      </c>
      <c r="C130">
        <v>0.63636000000000004</v>
      </c>
      <c r="D130">
        <v>7</v>
      </c>
      <c r="E130">
        <v>11</v>
      </c>
      <c r="F130">
        <v>7</v>
      </c>
      <c r="G130">
        <v>7</v>
      </c>
      <c r="H130" t="s">
        <v>937</v>
      </c>
      <c r="I130" t="s">
        <v>938</v>
      </c>
      <c r="J130" t="s">
        <v>939</v>
      </c>
      <c r="K130" t="s">
        <v>940</v>
      </c>
      <c r="L130" t="s">
        <v>941</v>
      </c>
      <c r="M130" t="s">
        <v>942</v>
      </c>
      <c r="N130" t="s">
        <v>943</v>
      </c>
      <c r="O130" t="s">
        <v>944</v>
      </c>
      <c r="P130" t="s">
        <v>938</v>
      </c>
      <c r="Q130" t="s">
        <v>939</v>
      </c>
      <c r="R130" t="s">
        <v>940</v>
      </c>
      <c r="S130" t="s">
        <v>941</v>
      </c>
      <c r="T130" t="s">
        <v>942</v>
      </c>
      <c r="U130" t="s">
        <v>945</v>
      </c>
    </row>
    <row r="131" spans="1:21" x14ac:dyDescent="0.2">
      <c r="A131" t="s">
        <v>946</v>
      </c>
      <c r="B131">
        <v>0.81428999999999996</v>
      </c>
      <c r="C131">
        <v>0.61538000000000004</v>
      </c>
      <c r="D131">
        <v>8</v>
      </c>
      <c r="E131">
        <v>13</v>
      </c>
      <c r="F131">
        <v>7</v>
      </c>
      <c r="G131">
        <v>7</v>
      </c>
      <c r="H131" t="s">
        <v>947</v>
      </c>
      <c r="I131" t="s">
        <v>948</v>
      </c>
      <c r="J131" t="s">
        <v>949</v>
      </c>
      <c r="K131" t="s">
        <v>950</v>
      </c>
      <c r="L131" t="s">
        <v>951</v>
      </c>
      <c r="M131" t="s">
        <v>952</v>
      </c>
      <c r="N131" t="s">
        <v>953</v>
      </c>
      <c r="O131" t="s">
        <v>954</v>
      </c>
      <c r="P131" t="s">
        <v>948</v>
      </c>
      <c r="Q131" t="s">
        <v>955</v>
      </c>
      <c r="R131" t="s">
        <v>950</v>
      </c>
      <c r="S131" t="s">
        <v>951</v>
      </c>
      <c r="T131" t="s">
        <v>952</v>
      </c>
      <c r="U131" t="s">
        <v>953</v>
      </c>
    </row>
    <row r="132" spans="1:21" x14ac:dyDescent="0.2">
      <c r="A132" t="s">
        <v>956</v>
      </c>
      <c r="B132">
        <v>0.8125</v>
      </c>
      <c r="C132">
        <v>0.625</v>
      </c>
      <c r="D132">
        <v>5</v>
      </c>
      <c r="E132">
        <v>8</v>
      </c>
      <c r="F132">
        <v>4</v>
      </c>
      <c r="G132">
        <v>4</v>
      </c>
      <c r="H132" t="s">
        <v>957</v>
      </c>
      <c r="J132" t="s">
        <v>958</v>
      </c>
      <c r="K132" t="s">
        <v>959</v>
      </c>
      <c r="L132" t="s">
        <v>960</v>
      </c>
      <c r="O132" t="s">
        <v>961</v>
      </c>
      <c r="Q132" t="s">
        <v>958</v>
      </c>
      <c r="R132" t="s">
        <v>959</v>
      </c>
      <c r="S132" t="s">
        <v>960</v>
      </c>
    </row>
    <row r="133" spans="1:21" x14ac:dyDescent="0.2">
      <c r="A133" t="s">
        <v>962</v>
      </c>
      <c r="B133">
        <v>0.8</v>
      </c>
      <c r="C133">
        <v>0.83333000000000002</v>
      </c>
      <c r="D133">
        <v>5</v>
      </c>
      <c r="E133">
        <v>6</v>
      </c>
      <c r="F133">
        <v>4</v>
      </c>
      <c r="G133">
        <v>5</v>
      </c>
      <c r="H133" t="s">
        <v>963</v>
      </c>
      <c r="I133" t="s">
        <v>964</v>
      </c>
      <c r="J133" t="s">
        <v>965</v>
      </c>
      <c r="K133" t="s">
        <v>966</v>
      </c>
      <c r="L133" t="s">
        <v>967</v>
      </c>
      <c r="P133" t="s">
        <v>964</v>
      </c>
      <c r="Q133" t="s">
        <v>965</v>
      </c>
      <c r="R133" t="s">
        <v>966</v>
      </c>
      <c r="S133" t="s">
        <v>967</v>
      </c>
    </row>
    <row r="134" spans="1:21" x14ac:dyDescent="0.2">
      <c r="A134" t="s">
        <v>968</v>
      </c>
      <c r="B134">
        <v>0.8</v>
      </c>
      <c r="C134">
        <v>0.71428999999999998</v>
      </c>
      <c r="D134">
        <v>5</v>
      </c>
      <c r="E134">
        <v>7</v>
      </c>
      <c r="F134">
        <v>4</v>
      </c>
      <c r="G134">
        <v>5</v>
      </c>
      <c r="H134" t="s">
        <v>969</v>
      </c>
      <c r="I134" t="s">
        <v>970</v>
      </c>
      <c r="J134" t="s">
        <v>971</v>
      </c>
      <c r="K134" t="s">
        <v>972</v>
      </c>
      <c r="L134" t="s">
        <v>973</v>
      </c>
      <c r="O134" t="s">
        <v>969</v>
      </c>
      <c r="P134" t="s">
        <v>970</v>
      </c>
      <c r="Q134" t="s">
        <v>971</v>
      </c>
      <c r="S134" t="s">
        <v>973</v>
      </c>
    </row>
    <row r="135" spans="1:21" x14ac:dyDescent="0.2">
      <c r="A135" t="s">
        <v>974</v>
      </c>
      <c r="B135">
        <v>0.8</v>
      </c>
      <c r="C135">
        <v>0.66666999999999998</v>
      </c>
      <c r="D135">
        <v>6</v>
      </c>
      <c r="E135">
        <v>9</v>
      </c>
      <c r="F135">
        <v>5</v>
      </c>
      <c r="G135">
        <v>5</v>
      </c>
      <c r="I135" t="s">
        <v>975</v>
      </c>
      <c r="J135" t="s">
        <v>976</v>
      </c>
      <c r="K135" t="s">
        <v>977</v>
      </c>
      <c r="L135" t="s">
        <v>978</v>
      </c>
      <c r="M135" t="s">
        <v>979</v>
      </c>
      <c r="P135" t="s">
        <v>975</v>
      </c>
      <c r="Q135" t="s">
        <v>976</v>
      </c>
      <c r="R135" t="s">
        <v>980</v>
      </c>
      <c r="S135" t="s">
        <v>981</v>
      </c>
      <c r="T135" t="s">
        <v>979</v>
      </c>
    </row>
    <row r="136" spans="1:21" x14ac:dyDescent="0.2">
      <c r="A136" t="s">
        <v>982</v>
      </c>
      <c r="B136">
        <v>0.78571000000000002</v>
      </c>
      <c r="C136">
        <v>0.75</v>
      </c>
      <c r="D136">
        <v>6</v>
      </c>
      <c r="E136">
        <v>8</v>
      </c>
      <c r="F136">
        <v>6</v>
      </c>
      <c r="G136">
        <v>7</v>
      </c>
      <c r="H136" t="s">
        <v>983</v>
      </c>
      <c r="I136" t="s">
        <v>984</v>
      </c>
      <c r="J136" t="s">
        <v>985</v>
      </c>
      <c r="K136" t="s">
        <v>986</v>
      </c>
      <c r="L136" t="s">
        <v>987</v>
      </c>
      <c r="M136" t="s">
        <v>988</v>
      </c>
      <c r="N136" t="s">
        <v>989</v>
      </c>
      <c r="P136" t="s">
        <v>984</v>
      </c>
      <c r="Q136" t="s">
        <v>990</v>
      </c>
      <c r="R136" t="s">
        <v>986</v>
      </c>
      <c r="S136" t="s">
        <v>987</v>
      </c>
      <c r="T136" t="s">
        <v>988</v>
      </c>
      <c r="U136" t="s">
        <v>989</v>
      </c>
    </row>
    <row r="137" spans="1:21" x14ac:dyDescent="0.2">
      <c r="A137" t="s">
        <v>991</v>
      </c>
      <c r="B137">
        <v>0.78095000000000003</v>
      </c>
      <c r="C137">
        <v>0.83333000000000002</v>
      </c>
      <c r="D137">
        <v>25</v>
      </c>
      <c r="E137">
        <v>30</v>
      </c>
      <c r="F137">
        <v>6</v>
      </c>
      <c r="G137">
        <v>7</v>
      </c>
      <c r="H137" t="s">
        <v>992</v>
      </c>
      <c r="I137" t="s">
        <v>993</v>
      </c>
      <c r="J137" t="s">
        <v>994</v>
      </c>
      <c r="K137" t="s">
        <v>995</v>
      </c>
      <c r="L137" t="s">
        <v>996</v>
      </c>
      <c r="M137" t="s">
        <v>997</v>
      </c>
      <c r="N137" t="s">
        <v>998</v>
      </c>
      <c r="O137" t="s">
        <v>992</v>
      </c>
      <c r="P137" t="s">
        <v>993</v>
      </c>
      <c r="Q137" t="s">
        <v>994</v>
      </c>
      <c r="S137" t="s">
        <v>999</v>
      </c>
      <c r="T137" t="s">
        <v>997</v>
      </c>
      <c r="U137" t="s">
        <v>1000</v>
      </c>
    </row>
    <row r="138" spans="1:21" x14ac:dyDescent="0.2">
      <c r="A138" t="s">
        <v>1001</v>
      </c>
      <c r="B138">
        <v>0.77890999999999999</v>
      </c>
      <c r="C138">
        <v>0.61904999999999999</v>
      </c>
      <c r="D138">
        <v>13</v>
      </c>
      <c r="E138">
        <v>21</v>
      </c>
      <c r="F138">
        <v>7</v>
      </c>
      <c r="G138">
        <v>7</v>
      </c>
      <c r="H138" t="s">
        <v>1002</v>
      </c>
      <c r="I138" t="s">
        <v>1003</v>
      </c>
      <c r="J138" t="s">
        <v>1004</v>
      </c>
      <c r="K138" t="s">
        <v>1005</v>
      </c>
      <c r="L138" t="s">
        <v>1006</v>
      </c>
      <c r="M138" t="s">
        <v>1007</v>
      </c>
      <c r="N138" t="s">
        <v>1008</v>
      </c>
      <c r="O138" t="s">
        <v>1009</v>
      </c>
      <c r="P138" t="s">
        <v>1003</v>
      </c>
      <c r="Q138" t="s">
        <v>1004</v>
      </c>
      <c r="R138" t="s">
        <v>1010</v>
      </c>
      <c r="S138" t="s">
        <v>1011</v>
      </c>
      <c r="T138" t="s">
        <v>1007</v>
      </c>
      <c r="U138" t="s">
        <v>1008</v>
      </c>
    </row>
    <row r="139" spans="1:21" x14ac:dyDescent="0.2">
      <c r="A139" t="s">
        <v>1012</v>
      </c>
      <c r="B139">
        <v>0.77142999999999995</v>
      </c>
      <c r="C139">
        <v>0.64705999999999997</v>
      </c>
      <c r="D139">
        <v>11</v>
      </c>
      <c r="E139">
        <v>17</v>
      </c>
      <c r="F139">
        <v>7</v>
      </c>
      <c r="G139">
        <v>7</v>
      </c>
      <c r="H139" t="s">
        <v>1013</v>
      </c>
      <c r="I139" t="s">
        <v>1014</v>
      </c>
      <c r="J139" t="s">
        <v>1015</v>
      </c>
      <c r="K139" t="s">
        <v>1016</v>
      </c>
      <c r="L139" t="s">
        <v>1017</v>
      </c>
      <c r="M139" t="s">
        <v>1018</v>
      </c>
      <c r="N139" t="s">
        <v>1019</v>
      </c>
      <c r="O139" t="s">
        <v>1020</v>
      </c>
      <c r="P139" t="s">
        <v>1014</v>
      </c>
      <c r="Q139" t="s">
        <v>1021</v>
      </c>
      <c r="R139" t="s">
        <v>1022</v>
      </c>
      <c r="S139" t="s">
        <v>1023</v>
      </c>
      <c r="T139" t="s">
        <v>1018</v>
      </c>
      <c r="U139" t="s">
        <v>1019</v>
      </c>
    </row>
    <row r="140" spans="1:21" x14ac:dyDescent="0.2">
      <c r="A140" t="s">
        <v>1024</v>
      </c>
      <c r="B140">
        <v>0.76190000000000002</v>
      </c>
      <c r="C140">
        <v>0.6</v>
      </c>
      <c r="D140">
        <v>6</v>
      </c>
      <c r="E140">
        <v>10</v>
      </c>
      <c r="F140">
        <v>6</v>
      </c>
      <c r="G140">
        <v>7</v>
      </c>
      <c r="H140" t="s">
        <v>1025</v>
      </c>
      <c r="I140" t="s">
        <v>1026</v>
      </c>
      <c r="J140" t="s">
        <v>1027</v>
      </c>
      <c r="K140" t="s">
        <v>1028</v>
      </c>
      <c r="L140" t="s">
        <v>1029</v>
      </c>
      <c r="M140" t="s">
        <v>1030</v>
      </c>
      <c r="N140" t="s">
        <v>1031</v>
      </c>
      <c r="P140" t="s">
        <v>1026</v>
      </c>
      <c r="Q140" t="s">
        <v>1027</v>
      </c>
      <c r="R140" t="s">
        <v>1028</v>
      </c>
      <c r="S140" t="s">
        <v>1029</v>
      </c>
      <c r="T140" t="s">
        <v>1032</v>
      </c>
      <c r="U140" t="s">
        <v>1031</v>
      </c>
    </row>
    <row r="141" spans="1:21" x14ac:dyDescent="0.2">
      <c r="A141" t="s">
        <v>1033</v>
      </c>
      <c r="B141">
        <v>0.75</v>
      </c>
      <c r="C141">
        <v>0.8</v>
      </c>
      <c r="D141">
        <v>4</v>
      </c>
      <c r="E141">
        <v>5</v>
      </c>
      <c r="F141">
        <v>3</v>
      </c>
      <c r="G141">
        <v>4</v>
      </c>
      <c r="H141" t="s">
        <v>1034</v>
      </c>
      <c r="J141" t="s">
        <v>1035</v>
      </c>
      <c r="K141" t="s">
        <v>1036</v>
      </c>
      <c r="L141" t="s">
        <v>1037</v>
      </c>
      <c r="O141" t="s">
        <v>1034</v>
      </c>
      <c r="Q141" t="s">
        <v>1035</v>
      </c>
      <c r="S141" t="s">
        <v>1037</v>
      </c>
    </row>
    <row r="142" spans="1:21" x14ac:dyDescent="0.2">
      <c r="A142" t="s">
        <v>1038</v>
      </c>
      <c r="B142">
        <v>0.75</v>
      </c>
      <c r="C142">
        <v>0.63636000000000004</v>
      </c>
      <c r="D142">
        <v>7</v>
      </c>
      <c r="E142">
        <v>11</v>
      </c>
      <c r="F142">
        <v>4</v>
      </c>
      <c r="G142">
        <v>5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O142" t="s">
        <v>1039</v>
      </c>
      <c r="P142" t="s">
        <v>1040</v>
      </c>
      <c r="Q142" t="s">
        <v>1041</v>
      </c>
      <c r="S142" t="s">
        <v>1044</v>
      </c>
    </row>
    <row r="143" spans="1:21" x14ac:dyDescent="0.2">
      <c r="A143" t="s">
        <v>1045</v>
      </c>
      <c r="B143">
        <v>0.75</v>
      </c>
      <c r="C143">
        <v>0.875</v>
      </c>
      <c r="D143">
        <v>7</v>
      </c>
      <c r="E143">
        <v>8</v>
      </c>
      <c r="F143">
        <v>3</v>
      </c>
      <c r="G143">
        <v>4</v>
      </c>
      <c r="H143" t="s">
        <v>1046</v>
      </c>
      <c r="I143" t="s">
        <v>1047</v>
      </c>
      <c r="K143" t="s">
        <v>1048</v>
      </c>
      <c r="L143" t="s">
        <v>1049</v>
      </c>
      <c r="O143" t="s">
        <v>1046</v>
      </c>
      <c r="R143" t="s">
        <v>1048</v>
      </c>
      <c r="S143" t="s">
        <v>1049</v>
      </c>
    </row>
    <row r="144" spans="1:21" x14ac:dyDescent="0.2">
      <c r="A144" t="s">
        <v>1050</v>
      </c>
      <c r="B144">
        <v>0.75</v>
      </c>
      <c r="C144">
        <v>0.75</v>
      </c>
      <c r="D144">
        <v>3</v>
      </c>
      <c r="E144">
        <v>4</v>
      </c>
      <c r="F144">
        <v>3</v>
      </c>
      <c r="G144">
        <v>4</v>
      </c>
      <c r="H144" t="s">
        <v>1051</v>
      </c>
      <c r="K144" t="s">
        <v>1052</v>
      </c>
      <c r="L144" t="s">
        <v>1053</v>
      </c>
      <c r="M144" t="s">
        <v>1054</v>
      </c>
      <c r="O144" t="s">
        <v>1051</v>
      </c>
      <c r="S144" t="s">
        <v>1053</v>
      </c>
      <c r="T144" t="s">
        <v>1054</v>
      </c>
    </row>
    <row r="145" spans="1:21" x14ac:dyDescent="0.2">
      <c r="A145" t="s">
        <v>1055</v>
      </c>
      <c r="B145">
        <v>0.75</v>
      </c>
      <c r="C145">
        <v>0.75</v>
      </c>
      <c r="D145">
        <v>3</v>
      </c>
      <c r="E145">
        <v>4</v>
      </c>
      <c r="F145">
        <v>3</v>
      </c>
      <c r="G145">
        <v>4</v>
      </c>
      <c r="H145" t="s">
        <v>1056</v>
      </c>
      <c r="J145" t="s">
        <v>1057</v>
      </c>
      <c r="K145" t="s">
        <v>1058</v>
      </c>
      <c r="L145" t="s">
        <v>1059</v>
      </c>
      <c r="O145" t="s">
        <v>1056</v>
      </c>
      <c r="Q145" t="s">
        <v>1057</v>
      </c>
      <c r="S145" t="s">
        <v>1059</v>
      </c>
    </row>
    <row r="146" spans="1:21" x14ac:dyDescent="0.2">
      <c r="A146" t="s">
        <v>1060</v>
      </c>
      <c r="B146">
        <v>0.75</v>
      </c>
      <c r="C146">
        <v>0.75</v>
      </c>
      <c r="D146">
        <v>3</v>
      </c>
      <c r="E146">
        <v>4</v>
      </c>
      <c r="F146">
        <v>3</v>
      </c>
      <c r="G146">
        <v>4</v>
      </c>
      <c r="H146" t="s">
        <v>1061</v>
      </c>
      <c r="J146" t="s">
        <v>1062</v>
      </c>
      <c r="K146" t="s">
        <v>1063</v>
      </c>
      <c r="L146" t="s">
        <v>1064</v>
      </c>
      <c r="Q146" t="s">
        <v>1062</v>
      </c>
      <c r="R146" t="s">
        <v>1063</v>
      </c>
      <c r="S146" t="s">
        <v>1064</v>
      </c>
    </row>
    <row r="147" spans="1:21" x14ac:dyDescent="0.2">
      <c r="A147" t="s">
        <v>1065</v>
      </c>
      <c r="B147">
        <v>0.75</v>
      </c>
      <c r="C147">
        <v>0.75</v>
      </c>
      <c r="D147">
        <v>3</v>
      </c>
      <c r="E147">
        <v>4</v>
      </c>
      <c r="F147">
        <v>3</v>
      </c>
      <c r="G147">
        <v>4</v>
      </c>
      <c r="H147" t="s">
        <v>1066</v>
      </c>
      <c r="J147" t="s">
        <v>1067</v>
      </c>
      <c r="K147" t="s">
        <v>1068</v>
      </c>
      <c r="L147" t="s">
        <v>1069</v>
      </c>
      <c r="Q147" t="s">
        <v>1067</v>
      </c>
      <c r="R147" t="s">
        <v>1068</v>
      </c>
      <c r="S147" t="s">
        <v>1069</v>
      </c>
    </row>
    <row r="148" spans="1:21" x14ac:dyDescent="0.2">
      <c r="A148" t="s">
        <v>1070</v>
      </c>
      <c r="B148">
        <v>0.75</v>
      </c>
      <c r="C148">
        <v>0.5</v>
      </c>
      <c r="D148">
        <v>4</v>
      </c>
      <c r="E148">
        <v>8</v>
      </c>
      <c r="F148">
        <v>3</v>
      </c>
      <c r="G148">
        <v>4</v>
      </c>
      <c r="H148" t="s">
        <v>1071</v>
      </c>
      <c r="I148" t="s">
        <v>1072</v>
      </c>
      <c r="J148" t="s">
        <v>1073</v>
      </c>
      <c r="L148" t="s">
        <v>1074</v>
      </c>
      <c r="P148" t="s">
        <v>1072</v>
      </c>
      <c r="Q148" t="s">
        <v>1073</v>
      </c>
      <c r="S148" t="s">
        <v>1074</v>
      </c>
    </row>
    <row r="149" spans="1:21" x14ac:dyDescent="0.2">
      <c r="A149" t="s">
        <v>1075</v>
      </c>
      <c r="B149">
        <v>0.75</v>
      </c>
      <c r="C149">
        <v>0.71428999999999998</v>
      </c>
      <c r="D149">
        <v>5</v>
      </c>
      <c r="E149">
        <v>7</v>
      </c>
      <c r="F149">
        <v>5</v>
      </c>
      <c r="G149">
        <v>6</v>
      </c>
      <c r="H149" t="s">
        <v>1076</v>
      </c>
      <c r="I149" t="s">
        <v>1077</v>
      </c>
      <c r="J149" t="s">
        <v>1078</v>
      </c>
      <c r="K149" t="s">
        <v>1079</v>
      </c>
      <c r="L149" t="s">
        <v>1080</v>
      </c>
      <c r="N149" t="s">
        <v>1081</v>
      </c>
      <c r="P149" t="s">
        <v>1077</v>
      </c>
      <c r="Q149" t="s">
        <v>1078</v>
      </c>
      <c r="R149" t="s">
        <v>1079</v>
      </c>
      <c r="S149" t="s">
        <v>1082</v>
      </c>
      <c r="U149" t="s">
        <v>1081</v>
      </c>
    </row>
    <row r="150" spans="1:21" x14ac:dyDescent="0.2">
      <c r="A150" t="s">
        <v>1083</v>
      </c>
      <c r="B150">
        <v>0.75</v>
      </c>
      <c r="C150">
        <v>0.75</v>
      </c>
      <c r="D150">
        <v>3</v>
      </c>
      <c r="E150">
        <v>4</v>
      </c>
      <c r="F150">
        <v>3</v>
      </c>
      <c r="G150">
        <v>4</v>
      </c>
      <c r="H150" t="s">
        <v>1084</v>
      </c>
      <c r="I150" t="s">
        <v>1085</v>
      </c>
      <c r="J150" t="s">
        <v>1086</v>
      </c>
      <c r="L150" t="s">
        <v>1087</v>
      </c>
      <c r="P150" t="s">
        <v>1085</v>
      </c>
      <c r="Q150" t="s">
        <v>1086</v>
      </c>
      <c r="S150" t="s">
        <v>1087</v>
      </c>
    </row>
    <row r="151" spans="1:21" x14ac:dyDescent="0.2">
      <c r="A151" t="s">
        <v>1088</v>
      </c>
      <c r="B151">
        <v>0.75</v>
      </c>
      <c r="C151">
        <v>0.75</v>
      </c>
      <c r="D151">
        <v>3</v>
      </c>
      <c r="E151">
        <v>4</v>
      </c>
      <c r="F151">
        <v>3</v>
      </c>
      <c r="G151">
        <v>4</v>
      </c>
      <c r="H151" t="s">
        <v>1089</v>
      </c>
      <c r="I151" t="s">
        <v>1090</v>
      </c>
      <c r="K151" t="s">
        <v>1091</v>
      </c>
      <c r="L151" t="s">
        <v>1092</v>
      </c>
      <c r="P151" t="s">
        <v>1090</v>
      </c>
      <c r="R151" t="s">
        <v>1091</v>
      </c>
      <c r="S151" t="s">
        <v>1092</v>
      </c>
    </row>
    <row r="152" spans="1:21" x14ac:dyDescent="0.2">
      <c r="A152" t="s">
        <v>1093</v>
      </c>
      <c r="B152">
        <v>0.75</v>
      </c>
      <c r="C152">
        <v>0.66666999999999998</v>
      </c>
      <c r="D152">
        <v>4</v>
      </c>
      <c r="E152">
        <v>6</v>
      </c>
      <c r="F152">
        <v>4</v>
      </c>
      <c r="G152">
        <v>4</v>
      </c>
      <c r="I152" t="s">
        <v>1094</v>
      </c>
      <c r="J152" t="s">
        <v>1095</v>
      </c>
      <c r="K152" t="s">
        <v>1096</v>
      </c>
      <c r="L152" t="s">
        <v>1097</v>
      </c>
      <c r="P152" t="s">
        <v>1094</v>
      </c>
      <c r="Q152" t="s">
        <v>1095</v>
      </c>
      <c r="R152" t="s">
        <v>1098</v>
      </c>
      <c r="S152" t="s">
        <v>1099</v>
      </c>
    </row>
    <row r="153" spans="1:21" x14ac:dyDescent="0.2">
      <c r="A153" t="s">
        <v>1100</v>
      </c>
      <c r="B153">
        <v>0.75</v>
      </c>
      <c r="C153">
        <v>0.75</v>
      </c>
      <c r="D153">
        <v>3</v>
      </c>
      <c r="E153">
        <v>4</v>
      </c>
      <c r="F153">
        <v>3</v>
      </c>
      <c r="G153">
        <v>4</v>
      </c>
      <c r="I153" t="s">
        <v>1101</v>
      </c>
      <c r="J153" t="s">
        <v>1102</v>
      </c>
      <c r="K153" t="s">
        <v>1103</v>
      </c>
      <c r="L153" t="s">
        <v>1104</v>
      </c>
      <c r="P153" t="s">
        <v>1101</v>
      </c>
      <c r="Q153" t="s">
        <v>1102</v>
      </c>
      <c r="S153" t="s">
        <v>1104</v>
      </c>
    </row>
    <row r="154" spans="1:21" x14ac:dyDescent="0.2">
      <c r="A154" t="s">
        <v>1105</v>
      </c>
      <c r="B154">
        <v>0.73980000000000001</v>
      </c>
      <c r="C154">
        <v>0.53846000000000005</v>
      </c>
      <c r="D154">
        <v>14</v>
      </c>
      <c r="E154">
        <v>26</v>
      </c>
      <c r="F154">
        <v>7</v>
      </c>
      <c r="G154">
        <v>7</v>
      </c>
      <c r="H154" t="s">
        <v>1106</v>
      </c>
      <c r="I154" t="s">
        <v>1107</v>
      </c>
      <c r="J154" t="s">
        <v>1108</v>
      </c>
      <c r="K154" t="s">
        <v>1109</v>
      </c>
      <c r="L154" t="s">
        <v>1110</v>
      </c>
      <c r="M154" t="s">
        <v>1111</v>
      </c>
      <c r="N154" t="s">
        <v>1112</v>
      </c>
      <c r="O154" t="s">
        <v>1113</v>
      </c>
      <c r="P154" t="s">
        <v>1114</v>
      </c>
      <c r="Q154" t="s">
        <v>1108</v>
      </c>
      <c r="R154" t="s">
        <v>1115</v>
      </c>
      <c r="S154" t="s">
        <v>1110</v>
      </c>
      <c r="T154" t="s">
        <v>1111</v>
      </c>
      <c r="U154" t="s">
        <v>1112</v>
      </c>
    </row>
    <row r="155" spans="1:21" x14ac:dyDescent="0.2">
      <c r="A155" t="s">
        <v>1116</v>
      </c>
      <c r="B155">
        <v>0.73809999999999998</v>
      </c>
      <c r="C155">
        <v>0.69230999999999998</v>
      </c>
      <c r="D155">
        <v>9</v>
      </c>
      <c r="E155">
        <v>13</v>
      </c>
      <c r="F155">
        <v>7</v>
      </c>
      <c r="G155">
        <v>7</v>
      </c>
      <c r="H155" t="s">
        <v>1117</v>
      </c>
      <c r="I155" t="s">
        <v>1118</v>
      </c>
      <c r="J155" t="s">
        <v>1119</v>
      </c>
      <c r="K155" t="s">
        <v>1120</v>
      </c>
      <c r="L155" t="s">
        <v>1121</v>
      </c>
      <c r="M155" t="s">
        <v>1122</v>
      </c>
      <c r="N155" t="s">
        <v>1123</v>
      </c>
      <c r="O155" t="s">
        <v>1124</v>
      </c>
      <c r="P155" t="s">
        <v>1125</v>
      </c>
      <c r="Q155" t="s">
        <v>1126</v>
      </c>
      <c r="R155" t="s">
        <v>1127</v>
      </c>
      <c r="S155" t="s">
        <v>1121</v>
      </c>
      <c r="T155" t="s">
        <v>1122</v>
      </c>
      <c r="U155" t="s">
        <v>1123</v>
      </c>
    </row>
    <row r="156" spans="1:21" x14ac:dyDescent="0.2">
      <c r="A156" t="s">
        <v>1128</v>
      </c>
      <c r="B156">
        <v>0.73333000000000004</v>
      </c>
      <c r="C156">
        <v>0.68420999999999998</v>
      </c>
      <c r="D156">
        <v>13</v>
      </c>
      <c r="E156">
        <v>19</v>
      </c>
      <c r="F156">
        <v>5</v>
      </c>
      <c r="G156">
        <v>5</v>
      </c>
      <c r="H156" t="s">
        <v>1129</v>
      </c>
      <c r="I156" t="s">
        <v>1130</v>
      </c>
      <c r="J156" t="s">
        <v>1131</v>
      </c>
      <c r="K156" t="s">
        <v>1132</v>
      </c>
      <c r="L156" t="s">
        <v>1133</v>
      </c>
      <c r="O156" t="s">
        <v>1129</v>
      </c>
      <c r="P156" t="s">
        <v>1134</v>
      </c>
      <c r="Q156" t="s">
        <v>1131</v>
      </c>
      <c r="R156" t="s">
        <v>1135</v>
      </c>
      <c r="S156" t="s">
        <v>1136</v>
      </c>
    </row>
    <row r="157" spans="1:21" x14ac:dyDescent="0.2">
      <c r="A157" t="s">
        <v>1137</v>
      </c>
      <c r="B157">
        <v>0.72499999999999998</v>
      </c>
      <c r="C157">
        <v>0.46666999999999997</v>
      </c>
      <c r="D157">
        <v>7</v>
      </c>
      <c r="E157">
        <v>15</v>
      </c>
      <c r="F157">
        <v>5</v>
      </c>
      <c r="G157">
        <v>5</v>
      </c>
      <c r="H157" t="s">
        <v>1138</v>
      </c>
      <c r="I157" t="s">
        <v>1139</v>
      </c>
      <c r="J157" t="s">
        <v>1140</v>
      </c>
      <c r="K157" t="s">
        <v>1141</v>
      </c>
      <c r="L157" t="s">
        <v>1142</v>
      </c>
      <c r="O157" t="s">
        <v>1143</v>
      </c>
      <c r="P157" t="s">
        <v>1139</v>
      </c>
      <c r="Q157" t="s">
        <v>1140</v>
      </c>
      <c r="R157" t="s">
        <v>1144</v>
      </c>
      <c r="S157" t="s">
        <v>1142</v>
      </c>
    </row>
    <row r="158" spans="1:21" x14ac:dyDescent="0.2">
      <c r="A158" t="s">
        <v>1145</v>
      </c>
      <c r="B158">
        <v>0.72036999999999995</v>
      </c>
      <c r="C158">
        <v>0.47367999999999999</v>
      </c>
      <c r="D158">
        <v>9</v>
      </c>
      <c r="E158">
        <v>19</v>
      </c>
      <c r="F158">
        <v>6</v>
      </c>
      <c r="G158">
        <v>6</v>
      </c>
      <c r="I158" t="s">
        <v>1146</v>
      </c>
      <c r="J158" t="s">
        <v>1147</v>
      </c>
      <c r="K158" t="s">
        <v>1148</v>
      </c>
      <c r="L158" t="s">
        <v>1149</v>
      </c>
      <c r="M158" t="s">
        <v>1150</v>
      </c>
      <c r="N158" t="s">
        <v>1151</v>
      </c>
      <c r="P158" t="s">
        <v>1152</v>
      </c>
      <c r="Q158" t="s">
        <v>1147</v>
      </c>
      <c r="R158" t="s">
        <v>1153</v>
      </c>
      <c r="S158" t="s">
        <v>1154</v>
      </c>
      <c r="T158" t="s">
        <v>1150</v>
      </c>
      <c r="U158" t="s">
        <v>1151</v>
      </c>
    </row>
    <row r="159" spans="1:21" x14ac:dyDescent="0.2">
      <c r="A159" t="s">
        <v>1155</v>
      </c>
      <c r="B159">
        <v>0.71428999999999998</v>
      </c>
      <c r="C159">
        <v>0.625</v>
      </c>
      <c r="D159">
        <v>5</v>
      </c>
      <c r="E159">
        <v>8</v>
      </c>
      <c r="F159">
        <v>5</v>
      </c>
      <c r="G159">
        <v>7</v>
      </c>
      <c r="H159" t="s">
        <v>1156</v>
      </c>
      <c r="I159" t="s">
        <v>1157</v>
      </c>
      <c r="J159" t="s">
        <v>1158</v>
      </c>
      <c r="K159" t="s">
        <v>1159</v>
      </c>
      <c r="L159" t="s">
        <v>1160</v>
      </c>
      <c r="M159" t="s">
        <v>1161</v>
      </c>
      <c r="N159" t="s">
        <v>1162</v>
      </c>
      <c r="O159" t="s">
        <v>1156</v>
      </c>
      <c r="P159" t="s">
        <v>1157</v>
      </c>
      <c r="S159" t="s">
        <v>1160</v>
      </c>
      <c r="T159" t="s">
        <v>1161</v>
      </c>
      <c r="U159" t="s">
        <v>1162</v>
      </c>
    </row>
    <row r="160" spans="1:21" x14ac:dyDescent="0.2">
      <c r="A160" t="s">
        <v>1163</v>
      </c>
      <c r="B160">
        <v>0.70833000000000002</v>
      </c>
      <c r="C160">
        <v>0.58333000000000002</v>
      </c>
      <c r="D160">
        <v>7</v>
      </c>
      <c r="E160">
        <v>12</v>
      </c>
      <c r="F160">
        <v>4</v>
      </c>
      <c r="G160">
        <v>4</v>
      </c>
      <c r="I160" t="s">
        <v>1164</v>
      </c>
      <c r="J160" t="s">
        <v>1165</v>
      </c>
      <c r="K160" t="s">
        <v>1166</v>
      </c>
      <c r="L160" t="s">
        <v>1167</v>
      </c>
      <c r="P160" t="s">
        <v>1168</v>
      </c>
      <c r="Q160" t="s">
        <v>1165</v>
      </c>
      <c r="R160" t="s">
        <v>1169</v>
      </c>
      <c r="S160" t="s">
        <v>1167</v>
      </c>
    </row>
    <row r="161" spans="1:21" x14ac:dyDescent="0.2">
      <c r="A161" t="s">
        <v>1170</v>
      </c>
      <c r="B161">
        <v>0.7</v>
      </c>
      <c r="C161">
        <v>0.75</v>
      </c>
      <c r="D161">
        <v>6</v>
      </c>
      <c r="E161">
        <v>8</v>
      </c>
      <c r="F161">
        <v>4</v>
      </c>
      <c r="G161">
        <v>5</v>
      </c>
      <c r="H161" t="s">
        <v>1171</v>
      </c>
      <c r="I161" t="s">
        <v>1172</v>
      </c>
      <c r="J161" t="s">
        <v>1173</v>
      </c>
      <c r="K161" t="s">
        <v>1174</v>
      </c>
      <c r="L161" t="s">
        <v>1175</v>
      </c>
      <c r="P161" t="s">
        <v>1172</v>
      </c>
      <c r="Q161" t="s">
        <v>1173</v>
      </c>
      <c r="R161" t="s">
        <v>1174</v>
      </c>
      <c r="S161" t="s">
        <v>1176</v>
      </c>
    </row>
    <row r="162" spans="1:21" x14ac:dyDescent="0.2">
      <c r="A162" t="s">
        <v>1177</v>
      </c>
      <c r="B162">
        <v>0.68247000000000002</v>
      </c>
      <c r="C162">
        <v>0.4</v>
      </c>
      <c r="D162">
        <v>16</v>
      </c>
      <c r="E162">
        <v>40</v>
      </c>
      <c r="F162">
        <v>7</v>
      </c>
      <c r="G162">
        <v>7</v>
      </c>
      <c r="H162" t="s">
        <v>1178</v>
      </c>
      <c r="I162" t="s">
        <v>1179</v>
      </c>
      <c r="J162" t="s">
        <v>1180</v>
      </c>
      <c r="K162" t="s">
        <v>1181</v>
      </c>
      <c r="L162" t="s">
        <v>1182</v>
      </c>
      <c r="M162" t="s">
        <v>1183</v>
      </c>
      <c r="N162" t="s">
        <v>1184</v>
      </c>
      <c r="O162" t="s">
        <v>1185</v>
      </c>
      <c r="P162" t="s">
        <v>1186</v>
      </c>
      <c r="Q162" t="s">
        <v>1180</v>
      </c>
      <c r="R162" t="s">
        <v>1187</v>
      </c>
      <c r="S162" t="s">
        <v>1188</v>
      </c>
      <c r="T162" t="s">
        <v>1183</v>
      </c>
      <c r="U162" t="s">
        <v>1184</v>
      </c>
    </row>
    <row r="163" spans="1:21" x14ac:dyDescent="0.2">
      <c r="A163" t="s">
        <v>1189</v>
      </c>
      <c r="B163">
        <v>0.66864999999999997</v>
      </c>
      <c r="C163">
        <v>0.41463</v>
      </c>
      <c r="D163">
        <v>17</v>
      </c>
      <c r="E163">
        <v>41</v>
      </c>
      <c r="F163">
        <v>6</v>
      </c>
      <c r="G163">
        <v>6</v>
      </c>
      <c r="H163" t="s">
        <v>1190</v>
      </c>
      <c r="J163" t="s">
        <v>1191</v>
      </c>
      <c r="K163" t="s">
        <v>1192</v>
      </c>
      <c r="L163" t="s">
        <v>1193</v>
      </c>
      <c r="M163" t="s">
        <v>1194</v>
      </c>
      <c r="N163" t="s">
        <v>1195</v>
      </c>
      <c r="O163" t="s">
        <v>1196</v>
      </c>
      <c r="Q163" t="s">
        <v>1197</v>
      </c>
      <c r="R163" t="s">
        <v>1198</v>
      </c>
      <c r="S163" t="s">
        <v>1199</v>
      </c>
      <c r="T163" t="s">
        <v>1194</v>
      </c>
      <c r="U163" t="s">
        <v>1195</v>
      </c>
    </row>
    <row r="164" spans="1:21" x14ac:dyDescent="0.2">
      <c r="A164" t="s">
        <v>1200</v>
      </c>
      <c r="B164">
        <v>0.66666999999999998</v>
      </c>
      <c r="C164">
        <v>0.72726999999999997</v>
      </c>
      <c r="D164">
        <v>8</v>
      </c>
      <c r="E164">
        <v>11</v>
      </c>
      <c r="F164">
        <v>4</v>
      </c>
      <c r="G164">
        <v>5</v>
      </c>
      <c r="H164" t="s">
        <v>1201</v>
      </c>
      <c r="I164" t="s">
        <v>1202</v>
      </c>
      <c r="J164" t="s">
        <v>1203</v>
      </c>
      <c r="K164" t="s">
        <v>1204</v>
      </c>
      <c r="L164" t="s">
        <v>1205</v>
      </c>
      <c r="O164" t="s">
        <v>1201</v>
      </c>
      <c r="Q164" t="s">
        <v>1203</v>
      </c>
      <c r="R164" t="s">
        <v>1206</v>
      </c>
      <c r="S164" t="s">
        <v>1205</v>
      </c>
    </row>
    <row r="165" spans="1:21" x14ac:dyDescent="0.2">
      <c r="A165" t="s">
        <v>1207</v>
      </c>
      <c r="B165">
        <v>0.66666999999999998</v>
      </c>
      <c r="C165">
        <v>0.66666999999999998</v>
      </c>
      <c r="D165">
        <v>4</v>
      </c>
      <c r="E165">
        <v>6</v>
      </c>
      <c r="F165">
        <v>4</v>
      </c>
      <c r="G165">
        <v>6</v>
      </c>
      <c r="H165" t="s">
        <v>1208</v>
      </c>
      <c r="I165" t="s">
        <v>1209</v>
      </c>
      <c r="J165" t="s">
        <v>1210</v>
      </c>
      <c r="L165" t="s">
        <v>1211</v>
      </c>
      <c r="M165" t="s">
        <v>1212</v>
      </c>
      <c r="N165" t="s">
        <v>1213</v>
      </c>
      <c r="O165" t="s">
        <v>1208</v>
      </c>
      <c r="Q165" t="s">
        <v>1210</v>
      </c>
      <c r="T165" t="s">
        <v>1212</v>
      </c>
      <c r="U165" t="s">
        <v>1213</v>
      </c>
    </row>
    <row r="166" spans="1:21" x14ac:dyDescent="0.2">
      <c r="A166" t="s">
        <v>1214</v>
      </c>
      <c r="B166">
        <v>0.66666999999999998</v>
      </c>
      <c r="C166">
        <v>0.66666999999999998</v>
      </c>
      <c r="D166">
        <v>4</v>
      </c>
      <c r="E166">
        <v>6</v>
      </c>
      <c r="F166">
        <v>4</v>
      </c>
      <c r="G166">
        <v>6</v>
      </c>
      <c r="H166" t="s">
        <v>1215</v>
      </c>
      <c r="J166" t="s">
        <v>1216</v>
      </c>
      <c r="K166" t="s">
        <v>1217</v>
      </c>
      <c r="L166" t="s">
        <v>1218</v>
      </c>
      <c r="M166" t="s">
        <v>1219</v>
      </c>
      <c r="N166" t="s">
        <v>1220</v>
      </c>
      <c r="O166" t="s">
        <v>1215</v>
      </c>
      <c r="Q166" t="s">
        <v>1216</v>
      </c>
      <c r="T166" t="s">
        <v>1219</v>
      </c>
      <c r="U166" t="s">
        <v>1220</v>
      </c>
    </row>
    <row r="167" spans="1:21" x14ac:dyDescent="0.2">
      <c r="A167" t="s">
        <v>1221</v>
      </c>
      <c r="B167">
        <v>0.66666999999999998</v>
      </c>
      <c r="C167">
        <v>0.72726999999999997</v>
      </c>
      <c r="D167">
        <v>8</v>
      </c>
      <c r="E167">
        <v>11</v>
      </c>
      <c r="F167">
        <v>4</v>
      </c>
      <c r="G167">
        <v>6</v>
      </c>
      <c r="I167" t="s">
        <v>1222</v>
      </c>
      <c r="J167" t="s">
        <v>1223</v>
      </c>
      <c r="K167" t="s">
        <v>1224</v>
      </c>
      <c r="L167" t="s">
        <v>1225</v>
      </c>
      <c r="M167" t="s">
        <v>1226</v>
      </c>
      <c r="N167" t="s">
        <v>1227</v>
      </c>
      <c r="P167" t="s">
        <v>1222</v>
      </c>
      <c r="Q167" t="s">
        <v>1223</v>
      </c>
      <c r="R167" t="s">
        <v>1224</v>
      </c>
      <c r="S167" t="s">
        <v>1225</v>
      </c>
    </row>
    <row r="168" spans="1:21" x14ac:dyDescent="0.2">
      <c r="A168" t="s">
        <v>1228</v>
      </c>
      <c r="B168">
        <v>0.66666999999999998</v>
      </c>
      <c r="C168">
        <v>0.4</v>
      </c>
      <c r="D168">
        <v>4</v>
      </c>
      <c r="E168">
        <v>10</v>
      </c>
      <c r="F168">
        <v>4</v>
      </c>
      <c r="G168">
        <v>4</v>
      </c>
      <c r="I168" t="s">
        <v>1229</v>
      </c>
      <c r="J168" t="s">
        <v>1230</v>
      </c>
      <c r="K168" t="s">
        <v>1231</v>
      </c>
      <c r="L168" t="s">
        <v>1232</v>
      </c>
      <c r="P168" t="s">
        <v>1229</v>
      </c>
      <c r="Q168" t="s">
        <v>1230</v>
      </c>
      <c r="R168" t="s">
        <v>1233</v>
      </c>
      <c r="S168" t="s">
        <v>1234</v>
      </c>
    </row>
    <row r="169" spans="1:21" x14ac:dyDescent="0.2">
      <c r="A169" t="s">
        <v>1235</v>
      </c>
      <c r="B169">
        <v>0.64285999999999999</v>
      </c>
      <c r="C169">
        <v>0.625</v>
      </c>
      <c r="D169">
        <v>5</v>
      </c>
      <c r="E169">
        <v>8</v>
      </c>
      <c r="F169">
        <v>5</v>
      </c>
      <c r="G169">
        <v>7</v>
      </c>
      <c r="H169" t="s">
        <v>1236</v>
      </c>
      <c r="I169" t="s">
        <v>1237</v>
      </c>
      <c r="J169" t="s">
        <v>1238</v>
      </c>
      <c r="K169" t="s">
        <v>1239</v>
      </c>
      <c r="L169" t="s">
        <v>1240</v>
      </c>
      <c r="M169" t="s">
        <v>1241</v>
      </c>
      <c r="N169" t="s">
        <v>1242</v>
      </c>
      <c r="P169" t="s">
        <v>1237</v>
      </c>
      <c r="Q169" t="s">
        <v>1238</v>
      </c>
      <c r="S169" t="s">
        <v>1243</v>
      </c>
      <c r="T169" t="s">
        <v>1241</v>
      </c>
      <c r="U169" t="s">
        <v>1242</v>
      </c>
    </row>
    <row r="170" spans="1:21" x14ac:dyDescent="0.2">
      <c r="A170" t="s">
        <v>1244</v>
      </c>
      <c r="B170">
        <v>0.625</v>
      </c>
      <c r="C170">
        <v>0.6</v>
      </c>
      <c r="D170">
        <v>3</v>
      </c>
      <c r="E170">
        <v>5</v>
      </c>
      <c r="F170">
        <v>3</v>
      </c>
      <c r="G170">
        <v>4</v>
      </c>
      <c r="I170" t="s">
        <v>1245</v>
      </c>
      <c r="J170" t="s">
        <v>1246</v>
      </c>
      <c r="K170" t="s">
        <v>1247</v>
      </c>
      <c r="L170" t="s">
        <v>1248</v>
      </c>
      <c r="Q170" t="s">
        <v>1246</v>
      </c>
      <c r="R170" t="s">
        <v>1247</v>
      </c>
      <c r="S170" t="s">
        <v>1249</v>
      </c>
    </row>
    <row r="171" spans="1:21" x14ac:dyDescent="0.2">
      <c r="A171" t="s">
        <v>1250</v>
      </c>
      <c r="B171">
        <v>0.625</v>
      </c>
      <c r="C171">
        <v>0.42857000000000001</v>
      </c>
      <c r="D171">
        <v>3</v>
      </c>
      <c r="E171">
        <v>7</v>
      </c>
      <c r="F171">
        <v>3</v>
      </c>
      <c r="G171">
        <v>4</v>
      </c>
      <c r="I171" t="s">
        <v>1251</v>
      </c>
      <c r="J171" t="s">
        <v>1252</v>
      </c>
      <c r="K171" t="s">
        <v>1253</v>
      </c>
      <c r="L171" t="s">
        <v>1254</v>
      </c>
      <c r="P171" t="s">
        <v>1251</v>
      </c>
      <c r="Q171" t="s">
        <v>1252</v>
      </c>
      <c r="S171" t="s">
        <v>1255</v>
      </c>
    </row>
    <row r="172" spans="1:21" x14ac:dyDescent="0.2">
      <c r="A172" t="s">
        <v>1256</v>
      </c>
      <c r="B172">
        <v>0.61904999999999999</v>
      </c>
      <c r="C172">
        <v>0.55556000000000005</v>
      </c>
      <c r="D172">
        <v>5</v>
      </c>
      <c r="E172">
        <v>9</v>
      </c>
      <c r="F172">
        <v>5</v>
      </c>
      <c r="G172">
        <v>7</v>
      </c>
      <c r="H172" t="s">
        <v>1257</v>
      </c>
      <c r="I172" t="s">
        <v>1258</v>
      </c>
      <c r="J172" t="s">
        <v>1259</v>
      </c>
      <c r="K172" t="s">
        <v>1260</v>
      </c>
      <c r="L172" t="s">
        <v>1261</v>
      </c>
      <c r="M172" t="s">
        <v>1262</v>
      </c>
      <c r="N172" t="s">
        <v>1263</v>
      </c>
      <c r="O172" t="s">
        <v>1257</v>
      </c>
      <c r="P172" t="s">
        <v>1264</v>
      </c>
      <c r="Q172" t="s">
        <v>1259</v>
      </c>
      <c r="S172" t="s">
        <v>1261</v>
      </c>
      <c r="U172" t="s">
        <v>1263</v>
      </c>
    </row>
    <row r="173" spans="1:21" x14ac:dyDescent="0.2">
      <c r="A173" t="s">
        <v>1265</v>
      </c>
      <c r="B173">
        <v>0.61667000000000005</v>
      </c>
      <c r="C173">
        <v>0.40909000000000001</v>
      </c>
      <c r="D173">
        <v>9</v>
      </c>
      <c r="E173">
        <v>22</v>
      </c>
      <c r="F173">
        <v>5</v>
      </c>
      <c r="G173">
        <v>5</v>
      </c>
      <c r="I173" t="s">
        <v>1266</v>
      </c>
      <c r="J173" t="s">
        <v>1267</v>
      </c>
      <c r="L173" t="s">
        <v>1268</v>
      </c>
      <c r="M173" t="s">
        <v>1269</v>
      </c>
      <c r="N173" t="s">
        <v>1270</v>
      </c>
      <c r="P173" t="s">
        <v>1271</v>
      </c>
      <c r="Q173" t="s">
        <v>1267</v>
      </c>
      <c r="S173" t="s">
        <v>1268</v>
      </c>
      <c r="T173" t="s">
        <v>1272</v>
      </c>
      <c r="U173" t="s">
        <v>1273</v>
      </c>
    </row>
    <row r="174" spans="1:21" x14ac:dyDescent="0.2">
      <c r="A174" t="s">
        <v>1274</v>
      </c>
      <c r="B174">
        <v>0.6</v>
      </c>
      <c r="C174">
        <v>0.6</v>
      </c>
      <c r="D174">
        <v>3</v>
      </c>
      <c r="E174">
        <v>5</v>
      </c>
      <c r="F174">
        <v>3</v>
      </c>
      <c r="G174">
        <v>5</v>
      </c>
      <c r="H174" t="s">
        <v>1275</v>
      </c>
      <c r="I174" t="s">
        <v>1276</v>
      </c>
      <c r="J174" t="s">
        <v>1277</v>
      </c>
      <c r="K174" t="s">
        <v>1278</v>
      </c>
      <c r="L174" t="s">
        <v>1279</v>
      </c>
      <c r="Q174" t="s">
        <v>1277</v>
      </c>
      <c r="R174" t="s">
        <v>1278</v>
      </c>
      <c r="S174" t="s">
        <v>1279</v>
      </c>
    </row>
    <row r="175" spans="1:21" x14ac:dyDescent="0.2">
      <c r="A175" t="s">
        <v>1280</v>
      </c>
      <c r="B175">
        <v>0.6</v>
      </c>
      <c r="C175">
        <v>0.5</v>
      </c>
      <c r="D175">
        <v>3</v>
      </c>
      <c r="E175">
        <v>6</v>
      </c>
      <c r="F175">
        <v>3</v>
      </c>
      <c r="G175">
        <v>5</v>
      </c>
      <c r="H175" t="s">
        <v>1281</v>
      </c>
      <c r="J175" t="s">
        <v>1282</v>
      </c>
      <c r="L175" t="s">
        <v>1283</v>
      </c>
      <c r="M175" t="s">
        <v>1284</v>
      </c>
      <c r="N175" t="s">
        <v>1285</v>
      </c>
      <c r="Q175" t="s">
        <v>1282</v>
      </c>
      <c r="S175" t="s">
        <v>1283</v>
      </c>
      <c r="U175" t="s">
        <v>1285</v>
      </c>
    </row>
    <row r="176" spans="1:21" x14ac:dyDescent="0.2">
      <c r="A176" t="s">
        <v>1286</v>
      </c>
      <c r="B176">
        <v>0.6</v>
      </c>
      <c r="C176">
        <v>0.6</v>
      </c>
      <c r="D176">
        <v>3</v>
      </c>
      <c r="E176">
        <v>5</v>
      </c>
      <c r="F176">
        <v>3</v>
      </c>
      <c r="G176">
        <v>5</v>
      </c>
      <c r="H176" t="s">
        <v>1287</v>
      </c>
      <c r="I176" t="s">
        <v>1288</v>
      </c>
      <c r="J176" t="s">
        <v>1289</v>
      </c>
      <c r="K176" t="s">
        <v>1290</v>
      </c>
      <c r="L176" t="s">
        <v>1291</v>
      </c>
      <c r="P176" t="s">
        <v>1288</v>
      </c>
      <c r="Q176" t="s">
        <v>1289</v>
      </c>
      <c r="S176" t="s">
        <v>1291</v>
      </c>
    </row>
    <row r="177" spans="1:21" x14ac:dyDescent="0.2">
      <c r="A177" t="s">
        <v>1292</v>
      </c>
      <c r="B177">
        <v>0.6</v>
      </c>
      <c r="C177">
        <v>0.44444</v>
      </c>
      <c r="D177">
        <v>4</v>
      </c>
      <c r="E177">
        <v>9</v>
      </c>
      <c r="F177">
        <v>3</v>
      </c>
      <c r="G177">
        <v>5</v>
      </c>
      <c r="I177" t="s">
        <v>1293</v>
      </c>
      <c r="J177" t="s">
        <v>1294</v>
      </c>
      <c r="K177" t="s">
        <v>1295</v>
      </c>
      <c r="L177" t="s">
        <v>1296</v>
      </c>
      <c r="N177" t="s">
        <v>1297</v>
      </c>
      <c r="Q177" t="s">
        <v>1294</v>
      </c>
      <c r="S177" t="s">
        <v>1296</v>
      </c>
      <c r="U177" t="s">
        <v>1297</v>
      </c>
    </row>
    <row r="178" spans="1:21" x14ac:dyDescent="0.2">
      <c r="A178" t="s">
        <v>1298</v>
      </c>
      <c r="B178">
        <v>0.6</v>
      </c>
      <c r="C178">
        <v>0.625</v>
      </c>
      <c r="D178">
        <v>5</v>
      </c>
      <c r="E178">
        <v>8</v>
      </c>
      <c r="F178">
        <v>3</v>
      </c>
      <c r="G178">
        <v>5</v>
      </c>
      <c r="J178" t="s">
        <v>1299</v>
      </c>
      <c r="K178" t="s">
        <v>1300</v>
      </c>
      <c r="L178" t="s">
        <v>1301</v>
      </c>
      <c r="M178" t="s">
        <v>1302</v>
      </c>
      <c r="N178" t="s">
        <v>1303</v>
      </c>
      <c r="S178" t="s">
        <v>1301</v>
      </c>
      <c r="T178" t="s">
        <v>1302</v>
      </c>
      <c r="U178" t="s">
        <v>1303</v>
      </c>
    </row>
    <row r="179" spans="1:21" x14ac:dyDescent="0.2">
      <c r="A179" t="s">
        <v>1304</v>
      </c>
      <c r="B179">
        <v>0.58333000000000002</v>
      </c>
      <c r="C179">
        <v>0.7</v>
      </c>
      <c r="D179">
        <v>7</v>
      </c>
      <c r="E179">
        <v>10</v>
      </c>
      <c r="F179">
        <v>3</v>
      </c>
      <c r="G179">
        <v>4</v>
      </c>
      <c r="I179" t="s">
        <v>1305</v>
      </c>
      <c r="J179" t="s">
        <v>1306</v>
      </c>
      <c r="K179" t="s">
        <v>1307</v>
      </c>
      <c r="L179" t="s">
        <v>1308</v>
      </c>
      <c r="Q179" t="s">
        <v>1309</v>
      </c>
      <c r="R179" t="s">
        <v>1307</v>
      </c>
      <c r="S179" t="s">
        <v>1308</v>
      </c>
    </row>
    <row r="180" spans="1:21" x14ac:dyDescent="0.2">
      <c r="A180" t="s">
        <v>1310</v>
      </c>
      <c r="B180">
        <v>0.57142999999999999</v>
      </c>
      <c r="C180">
        <v>0.44444</v>
      </c>
      <c r="D180">
        <v>4</v>
      </c>
      <c r="E180">
        <v>9</v>
      </c>
      <c r="F180">
        <v>4</v>
      </c>
      <c r="G180">
        <v>7</v>
      </c>
      <c r="H180" t="s">
        <v>1311</v>
      </c>
      <c r="I180" t="s">
        <v>1312</v>
      </c>
      <c r="J180" t="s">
        <v>1313</v>
      </c>
      <c r="K180" t="s">
        <v>1314</v>
      </c>
      <c r="L180" t="s">
        <v>1315</v>
      </c>
      <c r="M180" t="s">
        <v>1316</v>
      </c>
      <c r="N180" t="s">
        <v>1317</v>
      </c>
      <c r="O180" t="s">
        <v>1311</v>
      </c>
      <c r="P180" t="s">
        <v>1312</v>
      </c>
      <c r="Q180" t="s">
        <v>1313</v>
      </c>
      <c r="T180" t="s">
        <v>1316</v>
      </c>
    </row>
    <row r="181" spans="1:21" x14ac:dyDescent="0.2">
      <c r="A181" t="s">
        <v>1318</v>
      </c>
      <c r="B181">
        <v>0.57142999999999999</v>
      </c>
      <c r="C181">
        <v>0.5</v>
      </c>
      <c r="D181">
        <v>4</v>
      </c>
      <c r="E181">
        <v>8</v>
      </c>
      <c r="F181">
        <v>4</v>
      </c>
      <c r="G181">
        <v>7</v>
      </c>
      <c r="H181" t="s">
        <v>1319</v>
      </c>
      <c r="I181" t="s">
        <v>1320</v>
      </c>
      <c r="J181" t="s">
        <v>1321</v>
      </c>
      <c r="K181" t="s">
        <v>1322</v>
      </c>
      <c r="L181" t="s">
        <v>1323</v>
      </c>
      <c r="M181" t="s">
        <v>1324</v>
      </c>
      <c r="N181" t="s">
        <v>1325</v>
      </c>
      <c r="P181" t="s">
        <v>1320</v>
      </c>
      <c r="Q181" t="s">
        <v>1321</v>
      </c>
      <c r="T181" t="s">
        <v>1324</v>
      </c>
      <c r="U181" t="s">
        <v>1325</v>
      </c>
    </row>
    <row r="182" spans="1:21" x14ac:dyDescent="0.2">
      <c r="A182" t="s">
        <v>1326</v>
      </c>
      <c r="B182">
        <v>0.57142999999999999</v>
      </c>
      <c r="C182">
        <v>0.4</v>
      </c>
      <c r="D182">
        <v>4</v>
      </c>
      <c r="E182">
        <v>10</v>
      </c>
      <c r="F182">
        <v>4</v>
      </c>
      <c r="G182">
        <v>7</v>
      </c>
      <c r="H182" t="s">
        <v>1327</v>
      </c>
      <c r="I182" t="s">
        <v>1328</v>
      </c>
      <c r="J182" t="s">
        <v>1329</v>
      </c>
      <c r="K182" t="s">
        <v>1330</v>
      </c>
      <c r="L182" t="s">
        <v>1331</v>
      </c>
      <c r="M182" t="s">
        <v>1332</v>
      </c>
      <c r="N182" t="s">
        <v>1333</v>
      </c>
      <c r="O182" t="s">
        <v>1327</v>
      </c>
      <c r="S182" t="s">
        <v>1331</v>
      </c>
      <c r="T182" t="s">
        <v>1332</v>
      </c>
      <c r="U182" t="s">
        <v>1333</v>
      </c>
    </row>
    <row r="183" spans="1:21" x14ac:dyDescent="0.2">
      <c r="A183" t="s">
        <v>1334</v>
      </c>
      <c r="B183">
        <v>0.57142999999999999</v>
      </c>
      <c r="C183">
        <v>0.38889000000000001</v>
      </c>
      <c r="D183">
        <v>7</v>
      </c>
      <c r="E183">
        <v>18</v>
      </c>
      <c r="F183">
        <v>5</v>
      </c>
      <c r="G183">
        <v>7</v>
      </c>
      <c r="H183" t="s">
        <v>1335</v>
      </c>
      <c r="I183" t="s">
        <v>1336</v>
      </c>
      <c r="J183" t="s">
        <v>1337</v>
      </c>
      <c r="K183" t="s">
        <v>1338</v>
      </c>
      <c r="L183" t="s">
        <v>1339</v>
      </c>
      <c r="M183" t="s">
        <v>1340</v>
      </c>
      <c r="N183" t="s">
        <v>1341</v>
      </c>
      <c r="P183" t="s">
        <v>1336</v>
      </c>
      <c r="Q183" t="s">
        <v>1337</v>
      </c>
      <c r="S183" t="s">
        <v>1342</v>
      </c>
      <c r="T183" t="s">
        <v>1343</v>
      </c>
      <c r="U183" t="s">
        <v>1341</v>
      </c>
    </row>
    <row r="184" spans="1:21" x14ac:dyDescent="0.2">
      <c r="A184" t="s">
        <v>1344</v>
      </c>
      <c r="B184">
        <v>0.57142999999999999</v>
      </c>
      <c r="C184">
        <v>0.5</v>
      </c>
      <c r="D184">
        <v>4</v>
      </c>
      <c r="E184">
        <v>8</v>
      </c>
      <c r="F184">
        <v>4</v>
      </c>
      <c r="G184">
        <v>7</v>
      </c>
      <c r="H184" t="s">
        <v>1345</v>
      </c>
      <c r="I184" t="s">
        <v>1346</v>
      </c>
      <c r="J184" t="s">
        <v>1347</v>
      </c>
      <c r="K184" t="s">
        <v>1348</v>
      </c>
      <c r="L184" t="s">
        <v>1349</v>
      </c>
      <c r="M184" t="s">
        <v>1350</v>
      </c>
      <c r="N184" t="s">
        <v>1351</v>
      </c>
      <c r="P184" t="s">
        <v>1346</v>
      </c>
      <c r="Q184" t="s">
        <v>1347</v>
      </c>
      <c r="R184" t="s">
        <v>1348</v>
      </c>
      <c r="S184" t="s">
        <v>1349</v>
      </c>
    </row>
    <row r="185" spans="1:21" x14ac:dyDescent="0.2">
      <c r="A185" t="s">
        <v>1352</v>
      </c>
      <c r="B185">
        <v>0.57142999999999999</v>
      </c>
      <c r="C185">
        <v>0.55556000000000005</v>
      </c>
      <c r="D185">
        <v>5</v>
      </c>
      <c r="E185">
        <v>9</v>
      </c>
      <c r="F185">
        <v>4</v>
      </c>
      <c r="G185">
        <v>7</v>
      </c>
      <c r="H185" t="s">
        <v>1353</v>
      </c>
      <c r="I185" t="s">
        <v>1354</v>
      </c>
      <c r="J185" t="s">
        <v>1355</v>
      </c>
      <c r="K185" t="s">
        <v>1356</v>
      </c>
      <c r="L185" t="s">
        <v>1357</v>
      </c>
      <c r="M185" t="s">
        <v>1358</v>
      </c>
      <c r="N185" t="s">
        <v>1359</v>
      </c>
      <c r="Q185" t="s">
        <v>1355</v>
      </c>
      <c r="R185" t="s">
        <v>1356</v>
      </c>
      <c r="S185" t="s">
        <v>1357</v>
      </c>
      <c r="T185" t="s">
        <v>1358</v>
      </c>
    </row>
    <row r="186" spans="1:21" x14ac:dyDescent="0.2">
      <c r="A186" t="s">
        <v>1360</v>
      </c>
      <c r="B186">
        <v>0.57142999999999999</v>
      </c>
      <c r="C186">
        <v>0.44444</v>
      </c>
      <c r="D186">
        <v>4</v>
      </c>
      <c r="E186">
        <v>9</v>
      </c>
      <c r="F186">
        <v>4</v>
      </c>
      <c r="G186">
        <v>7</v>
      </c>
      <c r="H186" t="s">
        <v>1361</v>
      </c>
      <c r="I186" t="s">
        <v>1362</v>
      </c>
      <c r="J186" t="s">
        <v>1363</v>
      </c>
      <c r="K186" t="s">
        <v>1364</v>
      </c>
      <c r="L186" t="s">
        <v>1365</v>
      </c>
      <c r="M186" t="s">
        <v>1366</v>
      </c>
      <c r="N186" t="s">
        <v>1367</v>
      </c>
      <c r="P186" t="s">
        <v>1362</v>
      </c>
      <c r="S186" t="s">
        <v>1365</v>
      </c>
      <c r="T186" t="s">
        <v>1366</v>
      </c>
      <c r="U186" t="s">
        <v>1367</v>
      </c>
    </row>
    <row r="187" spans="1:21" x14ac:dyDescent="0.2">
      <c r="A187" t="s">
        <v>1368</v>
      </c>
      <c r="B187">
        <v>0.57142999999999999</v>
      </c>
      <c r="C187">
        <v>0.44444</v>
      </c>
      <c r="D187">
        <v>4</v>
      </c>
      <c r="E187">
        <v>9</v>
      </c>
      <c r="F187">
        <v>4</v>
      </c>
      <c r="G187">
        <v>7</v>
      </c>
      <c r="H187" t="s">
        <v>1369</v>
      </c>
      <c r="I187" t="s">
        <v>1370</v>
      </c>
      <c r="J187" t="s">
        <v>1371</v>
      </c>
      <c r="K187" t="s">
        <v>1372</v>
      </c>
      <c r="L187" t="s">
        <v>1373</v>
      </c>
      <c r="M187" t="s">
        <v>1374</v>
      </c>
      <c r="N187" t="s">
        <v>1375</v>
      </c>
      <c r="O187" t="s">
        <v>1369</v>
      </c>
      <c r="S187" t="s">
        <v>1373</v>
      </c>
      <c r="T187" t="s">
        <v>1374</v>
      </c>
      <c r="U187" t="s">
        <v>1375</v>
      </c>
    </row>
    <row r="188" spans="1:21" x14ac:dyDescent="0.2">
      <c r="A188" t="s">
        <v>1376</v>
      </c>
      <c r="B188">
        <v>0.56667000000000001</v>
      </c>
      <c r="C188">
        <v>0.54544999999999999</v>
      </c>
      <c r="D188">
        <v>6</v>
      </c>
      <c r="E188">
        <v>11</v>
      </c>
      <c r="F188">
        <v>4</v>
      </c>
      <c r="G188">
        <v>5</v>
      </c>
      <c r="H188" t="s">
        <v>1377</v>
      </c>
      <c r="I188" t="s">
        <v>1378</v>
      </c>
      <c r="J188" t="s">
        <v>1379</v>
      </c>
      <c r="K188" t="s">
        <v>1380</v>
      </c>
      <c r="L188" t="s">
        <v>1381</v>
      </c>
      <c r="P188" t="s">
        <v>1382</v>
      </c>
      <c r="Q188" t="s">
        <v>1379</v>
      </c>
      <c r="R188" t="s">
        <v>1383</v>
      </c>
      <c r="S188" t="s">
        <v>1381</v>
      </c>
    </row>
    <row r="189" spans="1:21" x14ac:dyDescent="0.2">
      <c r="A189" t="s">
        <v>1384</v>
      </c>
      <c r="B189">
        <v>0.56440999999999997</v>
      </c>
      <c r="C189">
        <v>7.5340000000000004E-2</v>
      </c>
      <c r="D189">
        <v>11</v>
      </c>
      <c r="E189">
        <v>146</v>
      </c>
      <c r="F189">
        <v>4</v>
      </c>
      <c r="G189">
        <v>5</v>
      </c>
      <c r="H189" t="s">
        <v>1385</v>
      </c>
      <c r="J189" t="s">
        <v>1386</v>
      </c>
      <c r="K189" t="s">
        <v>1387</v>
      </c>
      <c r="L189" t="s">
        <v>1388</v>
      </c>
      <c r="M189" t="s">
        <v>1389</v>
      </c>
      <c r="O189" t="s">
        <v>1390</v>
      </c>
      <c r="Q189" t="s">
        <v>1386</v>
      </c>
      <c r="R189" t="s">
        <v>1391</v>
      </c>
      <c r="S189" t="s">
        <v>1388</v>
      </c>
    </row>
    <row r="190" spans="1:21" x14ac:dyDescent="0.2">
      <c r="A190" t="s">
        <v>1392</v>
      </c>
      <c r="B190">
        <v>0.55237999999999998</v>
      </c>
      <c r="C190">
        <v>0.3</v>
      </c>
      <c r="D190">
        <v>6</v>
      </c>
      <c r="E190">
        <v>20</v>
      </c>
      <c r="F190">
        <v>5</v>
      </c>
      <c r="G190">
        <v>7</v>
      </c>
      <c r="H190" t="s">
        <v>1393</v>
      </c>
      <c r="I190" t="s">
        <v>1394</v>
      </c>
      <c r="J190" t="s">
        <v>1395</v>
      </c>
      <c r="K190" t="s">
        <v>1396</v>
      </c>
      <c r="L190" t="s">
        <v>1397</v>
      </c>
      <c r="M190" t="s">
        <v>1398</v>
      </c>
      <c r="N190" t="s">
        <v>1399</v>
      </c>
      <c r="P190" t="s">
        <v>1400</v>
      </c>
      <c r="Q190" t="s">
        <v>1395</v>
      </c>
      <c r="S190" t="s">
        <v>1401</v>
      </c>
      <c r="T190" t="s">
        <v>1398</v>
      </c>
      <c r="U190" t="s">
        <v>1399</v>
      </c>
    </row>
    <row r="191" spans="1:21" x14ac:dyDescent="0.2">
      <c r="A191" t="s">
        <v>1402</v>
      </c>
      <c r="B191">
        <v>0.55000000000000004</v>
      </c>
      <c r="C191">
        <v>0.375</v>
      </c>
      <c r="D191">
        <v>3</v>
      </c>
      <c r="E191">
        <v>8</v>
      </c>
      <c r="F191">
        <v>3</v>
      </c>
      <c r="G191">
        <v>4</v>
      </c>
      <c r="I191" t="s">
        <v>1403</v>
      </c>
      <c r="J191" t="s">
        <v>1404</v>
      </c>
      <c r="K191" t="s">
        <v>1405</v>
      </c>
      <c r="L191" t="s">
        <v>1406</v>
      </c>
      <c r="Q191" t="s">
        <v>1404</v>
      </c>
      <c r="R191" t="s">
        <v>1407</v>
      </c>
      <c r="S191" t="s">
        <v>1406</v>
      </c>
    </row>
    <row r="192" spans="1:21" x14ac:dyDescent="0.2">
      <c r="A192" t="s">
        <v>1408</v>
      </c>
      <c r="B192">
        <v>0.54166999999999998</v>
      </c>
      <c r="C192">
        <v>0.44444</v>
      </c>
      <c r="D192">
        <v>4</v>
      </c>
      <c r="E192">
        <v>9</v>
      </c>
      <c r="F192">
        <v>4</v>
      </c>
      <c r="G192">
        <v>4</v>
      </c>
      <c r="I192" t="s">
        <v>1409</v>
      </c>
      <c r="J192" t="s">
        <v>1410</v>
      </c>
      <c r="K192" t="s">
        <v>1411</v>
      </c>
      <c r="L192" t="s">
        <v>1412</v>
      </c>
      <c r="P192" t="s">
        <v>1409</v>
      </c>
      <c r="Q192" t="s">
        <v>1413</v>
      </c>
      <c r="R192" t="s">
        <v>1414</v>
      </c>
      <c r="S192" t="s">
        <v>1415</v>
      </c>
    </row>
    <row r="193" spans="1:21" x14ac:dyDescent="0.2">
      <c r="A193" t="s">
        <v>1416</v>
      </c>
      <c r="B193">
        <v>0.53332999999999997</v>
      </c>
      <c r="C193">
        <v>0.58333000000000002</v>
      </c>
      <c r="D193">
        <v>7</v>
      </c>
      <c r="E193">
        <v>12</v>
      </c>
      <c r="F193">
        <v>4</v>
      </c>
      <c r="G193">
        <v>5</v>
      </c>
      <c r="H193" t="s">
        <v>1417</v>
      </c>
      <c r="I193" t="s">
        <v>1418</v>
      </c>
      <c r="J193" t="s">
        <v>1419</v>
      </c>
      <c r="K193" t="s">
        <v>1420</v>
      </c>
      <c r="L193" t="s">
        <v>1421</v>
      </c>
      <c r="O193" t="s">
        <v>1422</v>
      </c>
      <c r="P193" t="s">
        <v>1423</v>
      </c>
      <c r="R193" t="s">
        <v>1424</v>
      </c>
      <c r="S193" t="s">
        <v>1421</v>
      </c>
    </row>
    <row r="194" spans="1:21" x14ac:dyDescent="0.2">
      <c r="A194" t="s">
        <v>1425</v>
      </c>
      <c r="B194">
        <v>0.52381</v>
      </c>
      <c r="C194">
        <v>0.54544999999999999</v>
      </c>
      <c r="D194">
        <v>6</v>
      </c>
      <c r="E194">
        <v>11</v>
      </c>
      <c r="F194">
        <v>5</v>
      </c>
      <c r="G194">
        <v>7</v>
      </c>
      <c r="H194" t="s">
        <v>1426</v>
      </c>
      <c r="I194" t="s">
        <v>1427</v>
      </c>
      <c r="J194" t="s">
        <v>1428</v>
      </c>
      <c r="K194" t="s">
        <v>1429</v>
      </c>
      <c r="L194" t="s">
        <v>1430</v>
      </c>
      <c r="M194" t="s">
        <v>1431</v>
      </c>
      <c r="N194" t="s">
        <v>1432</v>
      </c>
      <c r="P194" t="s">
        <v>1433</v>
      </c>
      <c r="R194" t="s">
        <v>1434</v>
      </c>
      <c r="S194" t="s">
        <v>1435</v>
      </c>
      <c r="T194" t="s">
        <v>1431</v>
      </c>
      <c r="U194" t="s">
        <v>1432</v>
      </c>
    </row>
    <row r="195" spans="1:21" x14ac:dyDescent="0.2">
      <c r="A195" t="s">
        <v>1436</v>
      </c>
      <c r="B195">
        <v>0.50693999999999995</v>
      </c>
      <c r="C195">
        <v>0.27272999999999997</v>
      </c>
      <c r="D195">
        <v>6</v>
      </c>
      <c r="E195">
        <v>22</v>
      </c>
      <c r="F195">
        <v>6</v>
      </c>
      <c r="G195">
        <v>6</v>
      </c>
      <c r="I195" t="s">
        <v>1437</v>
      </c>
      <c r="J195" t="s">
        <v>1438</v>
      </c>
      <c r="K195" t="s">
        <v>1439</v>
      </c>
      <c r="L195" t="s">
        <v>1440</v>
      </c>
      <c r="M195" t="s">
        <v>1441</v>
      </c>
      <c r="N195" t="s">
        <v>1442</v>
      </c>
      <c r="P195" t="s">
        <v>1443</v>
      </c>
      <c r="Q195" t="s">
        <v>1444</v>
      </c>
      <c r="R195" t="s">
        <v>1445</v>
      </c>
      <c r="S195" t="s">
        <v>1446</v>
      </c>
      <c r="T195" t="s">
        <v>1441</v>
      </c>
      <c r="U195" t="s">
        <v>1442</v>
      </c>
    </row>
    <row r="196" spans="1:21" x14ac:dyDescent="0.2">
      <c r="A196" t="s">
        <v>1447</v>
      </c>
      <c r="B196">
        <v>0.5</v>
      </c>
      <c r="C196">
        <v>0.44444</v>
      </c>
      <c r="D196">
        <v>4</v>
      </c>
      <c r="E196">
        <v>9</v>
      </c>
      <c r="F196">
        <v>4</v>
      </c>
      <c r="G196">
        <v>7</v>
      </c>
      <c r="H196" t="s">
        <v>1448</v>
      </c>
      <c r="I196" t="s">
        <v>1449</v>
      </c>
      <c r="J196" t="s">
        <v>1450</v>
      </c>
      <c r="K196" t="s">
        <v>1451</v>
      </c>
      <c r="L196" t="s">
        <v>1452</v>
      </c>
      <c r="M196" t="s">
        <v>1453</v>
      </c>
      <c r="N196" t="s">
        <v>1454</v>
      </c>
      <c r="O196" t="s">
        <v>1455</v>
      </c>
      <c r="P196" t="s">
        <v>1449</v>
      </c>
      <c r="T196" t="s">
        <v>1453</v>
      </c>
      <c r="U196" t="s">
        <v>1454</v>
      </c>
    </row>
    <row r="197" spans="1:21" x14ac:dyDescent="0.2">
      <c r="A197" t="s">
        <v>1456</v>
      </c>
      <c r="B197">
        <v>0.5</v>
      </c>
      <c r="C197">
        <v>0.5</v>
      </c>
      <c r="D197">
        <v>3</v>
      </c>
      <c r="E197">
        <v>6</v>
      </c>
      <c r="F197">
        <v>3</v>
      </c>
      <c r="G197">
        <v>6</v>
      </c>
      <c r="H197" t="s">
        <v>1457</v>
      </c>
      <c r="J197" t="s">
        <v>1458</v>
      </c>
      <c r="K197" t="s">
        <v>1459</v>
      </c>
      <c r="L197" t="s">
        <v>1460</v>
      </c>
      <c r="M197" t="s">
        <v>1461</v>
      </c>
      <c r="N197" t="s">
        <v>1462</v>
      </c>
      <c r="R197" t="s">
        <v>1459</v>
      </c>
      <c r="S197" t="s">
        <v>1460</v>
      </c>
      <c r="U197" t="s">
        <v>1462</v>
      </c>
    </row>
    <row r="198" spans="1:21" x14ac:dyDescent="0.2">
      <c r="A198" t="s">
        <v>1463</v>
      </c>
      <c r="B198">
        <v>0.5</v>
      </c>
      <c r="C198">
        <v>0.5</v>
      </c>
      <c r="D198">
        <v>2</v>
      </c>
      <c r="E198">
        <v>4</v>
      </c>
      <c r="F198">
        <v>2</v>
      </c>
      <c r="G198">
        <v>4</v>
      </c>
      <c r="H198" t="s">
        <v>1464</v>
      </c>
      <c r="J198" t="s">
        <v>1465</v>
      </c>
      <c r="K198" t="s">
        <v>1466</v>
      </c>
      <c r="L198" t="s">
        <v>1467</v>
      </c>
      <c r="R198" t="s">
        <v>1466</v>
      </c>
      <c r="S198" t="s">
        <v>1467</v>
      </c>
    </row>
    <row r="199" spans="1:21" x14ac:dyDescent="0.2">
      <c r="A199" t="s">
        <v>1468</v>
      </c>
      <c r="B199">
        <v>0.5</v>
      </c>
      <c r="C199">
        <v>0.47367999999999999</v>
      </c>
      <c r="D199">
        <v>9</v>
      </c>
      <c r="E199">
        <v>19</v>
      </c>
      <c r="F199">
        <v>5</v>
      </c>
      <c r="G199">
        <v>5</v>
      </c>
      <c r="H199" t="s">
        <v>1469</v>
      </c>
      <c r="I199" t="s">
        <v>1470</v>
      </c>
      <c r="J199" t="s">
        <v>1471</v>
      </c>
      <c r="K199" t="s">
        <v>1472</v>
      </c>
      <c r="L199" t="s">
        <v>1473</v>
      </c>
      <c r="O199" t="s">
        <v>1474</v>
      </c>
      <c r="P199" t="s">
        <v>1475</v>
      </c>
      <c r="Q199" t="s">
        <v>1476</v>
      </c>
      <c r="R199" t="s">
        <v>1477</v>
      </c>
      <c r="S199" t="s">
        <v>1478</v>
      </c>
    </row>
    <row r="200" spans="1:21" x14ac:dyDescent="0.2">
      <c r="A200" t="s">
        <v>1479</v>
      </c>
      <c r="B200">
        <v>0.5</v>
      </c>
      <c r="C200">
        <v>0.5</v>
      </c>
      <c r="D200">
        <v>3</v>
      </c>
      <c r="E200">
        <v>6</v>
      </c>
      <c r="F200">
        <v>3</v>
      </c>
      <c r="G200">
        <v>6</v>
      </c>
      <c r="H200" t="s">
        <v>1480</v>
      </c>
      <c r="I200" t="s">
        <v>1481</v>
      </c>
      <c r="J200" t="s">
        <v>1482</v>
      </c>
      <c r="L200" t="s">
        <v>1483</v>
      </c>
      <c r="M200" t="s">
        <v>1484</v>
      </c>
      <c r="N200" t="s">
        <v>1485</v>
      </c>
      <c r="Q200" t="s">
        <v>1482</v>
      </c>
      <c r="T200" t="s">
        <v>1484</v>
      </c>
      <c r="U200" t="s">
        <v>1485</v>
      </c>
    </row>
    <row r="201" spans="1:21" x14ac:dyDescent="0.2">
      <c r="A201" t="s">
        <v>1486</v>
      </c>
      <c r="B201">
        <v>0.5</v>
      </c>
      <c r="C201">
        <v>0.44444</v>
      </c>
      <c r="D201">
        <v>4</v>
      </c>
      <c r="E201">
        <v>9</v>
      </c>
      <c r="F201">
        <v>4</v>
      </c>
      <c r="G201">
        <v>7</v>
      </c>
      <c r="H201" t="s">
        <v>1487</v>
      </c>
      <c r="I201" t="s">
        <v>1488</v>
      </c>
      <c r="J201" t="s">
        <v>1489</v>
      </c>
      <c r="K201" t="s">
        <v>1490</v>
      </c>
      <c r="L201" t="s">
        <v>1491</v>
      </c>
      <c r="M201" t="s">
        <v>1492</v>
      </c>
      <c r="N201" t="s">
        <v>1493</v>
      </c>
      <c r="Q201" t="s">
        <v>1494</v>
      </c>
      <c r="S201" t="s">
        <v>1491</v>
      </c>
      <c r="T201" t="s">
        <v>1492</v>
      </c>
      <c r="U201" t="s">
        <v>1493</v>
      </c>
    </row>
    <row r="202" spans="1:21" x14ac:dyDescent="0.2">
      <c r="A202" t="s">
        <v>1495</v>
      </c>
      <c r="B202">
        <v>0.5</v>
      </c>
      <c r="C202">
        <v>0.29411999999999999</v>
      </c>
      <c r="D202">
        <v>5</v>
      </c>
      <c r="E202">
        <v>17</v>
      </c>
      <c r="F202">
        <v>4</v>
      </c>
      <c r="G202">
        <v>7</v>
      </c>
      <c r="H202" t="s">
        <v>1496</v>
      </c>
      <c r="I202" t="s">
        <v>1497</v>
      </c>
      <c r="J202" t="s">
        <v>1498</v>
      </c>
      <c r="K202" t="s">
        <v>1499</v>
      </c>
      <c r="L202" t="s">
        <v>1500</v>
      </c>
      <c r="M202" t="s">
        <v>1501</v>
      </c>
      <c r="N202" t="s">
        <v>1502</v>
      </c>
      <c r="P202" t="s">
        <v>1497</v>
      </c>
      <c r="S202" t="s">
        <v>1503</v>
      </c>
      <c r="T202" t="s">
        <v>1501</v>
      </c>
      <c r="U202" t="s">
        <v>1502</v>
      </c>
    </row>
    <row r="203" spans="1:21" x14ac:dyDescent="0.2">
      <c r="A203" t="s">
        <v>1504</v>
      </c>
      <c r="B203">
        <v>0.5</v>
      </c>
      <c r="C203">
        <v>0.44444</v>
      </c>
      <c r="D203">
        <v>4</v>
      </c>
      <c r="E203">
        <v>9</v>
      </c>
      <c r="F203">
        <v>4</v>
      </c>
      <c r="G203">
        <v>7</v>
      </c>
      <c r="H203" t="s">
        <v>1505</v>
      </c>
      <c r="I203" t="s">
        <v>1506</v>
      </c>
      <c r="J203" t="s">
        <v>1507</v>
      </c>
      <c r="K203" t="s">
        <v>1508</v>
      </c>
      <c r="L203" t="s">
        <v>1509</v>
      </c>
      <c r="M203" t="s">
        <v>1510</v>
      </c>
      <c r="N203" t="s">
        <v>1511</v>
      </c>
      <c r="Q203" t="s">
        <v>1512</v>
      </c>
      <c r="R203" t="s">
        <v>1508</v>
      </c>
      <c r="S203" t="s">
        <v>1509</v>
      </c>
      <c r="U203" t="s">
        <v>1511</v>
      </c>
    </row>
    <row r="204" spans="1:21" x14ac:dyDescent="0.2">
      <c r="A204" t="s">
        <v>1513</v>
      </c>
      <c r="B204">
        <v>0.5</v>
      </c>
      <c r="C204">
        <v>0.33333000000000002</v>
      </c>
      <c r="D204">
        <v>4</v>
      </c>
      <c r="E204">
        <v>12</v>
      </c>
      <c r="F204">
        <v>4</v>
      </c>
      <c r="G204">
        <v>7</v>
      </c>
      <c r="H204" t="s">
        <v>1514</v>
      </c>
      <c r="I204" t="s">
        <v>1515</v>
      </c>
      <c r="J204" t="s">
        <v>1516</v>
      </c>
      <c r="K204" t="s">
        <v>1517</v>
      </c>
      <c r="L204" t="s">
        <v>1518</v>
      </c>
      <c r="M204" t="s">
        <v>1519</v>
      </c>
      <c r="N204" t="s">
        <v>1520</v>
      </c>
      <c r="P204" t="s">
        <v>1515</v>
      </c>
      <c r="Q204" t="s">
        <v>1521</v>
      </c>
      <c r="R204" t="s">
        <v>1517</v>
      </c>
      <c r="S204" t="s">
        <v>1518</v>
      </c>
    </row>
    <row r="205" spans="1:21" x14ac:dyDescent="0.2">
      <c r="A205" t="s">
        <v>1522</v>
      </c>
      <c r="B205">
        <v>0.5</v>
      </c>
      <c r="C205">
        <v>0.46666999999999997</v>
      </c>
      <c r="D205">
        <v>7</v>
      </c>
      <c r="E205">
        <v>15</v>
      </c>
      <c r="F205">
        <v>4</v>
      </c>
      <c r="G205">
        <v>7</v>
      </c>
      <c r="H205" t="s">
        <v>1523</v>
      </c>
      <c r="I205" t="s">
        <v>1524</v>
      </c>
      <c r="J205" t="s">
        <v>1525</v>
      </c>
      <c r="K205" t="s">
        <v>1526</v>
      </c>
      <c r="L205" t="s">
        <v>1527</v>
      </c>
      <c r="M205" t="s">
        <v>1528</v>
      </c>
      <c r="N205" t="s">
        <v>1529</v>
      </c>
      <c r="O205" t="s">
        <v>1523</v>
      </c>
      <c r="S205" t="s">
        <v>1530</v>
      </c>
      <c r="T205" t="s">
        <v>1528</v>
      </c>
      <c r="U205" t="s">
        <v>1529</v>
      </c>
    </row>
    <row r="206" spans="1:21" x14ac:dyDescent="0.2">
      <c r="A206" t="s">
        <v>1531</v>
      </c>
      <c r="B206">
        <v>0.5</v>
      </c>
      <c r="C206">
        <v>0.5</v>
      </c>
      <c r="D206">
        <v>5</v>
      </c>
      <c r="E206">
        <v>10</v>
      </c>
      <c r="F206">
        <v>4</v>
      </c>
      <c r="G206">
        <v>7</v>
      </c>
      <c r="H206" t="s">
        <v>1532</v>
      </c>
      <c r="I206" t="s">
        <v>1533</v>
      </c>
      <c r="J206" t="s">
        <v>1534</v>
      </c>
      <c r="K206" t="s">
        <v>1535</v>
      </c>
      <c r="L206" t="s">
        <v>1536</v>
      </c>
      <c r="M206" t="s">
        <v>1537</v>
      </c>
      <c r="N206" t="s">
        <v>1538</v>
      </c>
      <c r="O206" t="s">
        <v>1532</v>
      </c>
      <c r="P206" t="s">
        <v>1539</v>
      </c>
      <c r="T206" t="s">
        <v>1537</v>
      </c>
      <c r="U206" t="s">
        <v>1538</v>
      </c>
    </row>
    <row r="207" spans="1:21" x14ac:dyDescent="0.2">
      <c r="A207" t="s">
        <v>1540</v>
      </c>
      <c r="B207">
        <v>0.5</v>
      </c>
      <c r="C207">
        <v>0.5</v>
      </c>
      <c r="D207">
        <v>4</v>
      </c>
      <c r="E207">
        <v>8</v>
      </c>
      <c r="F207">
        <v>4</v>
      </c>
      <c r="G207">
        <v>7</v>
      </c>
      <c r="H207" t="s">
        <v>1541</v>
      </c>
      <c r="I207" t="s">
        <v>1542</v>
      </c>
      <c r="J207" t="s">
        <v>1543</v>
      </c>
      <c r="K207" t="s">
        <v>1544</v>
      </c>
      <c r="L207" t="s">
        <v>1545</v>
      </c>
      <c r="M207" t="s">
        <v>1546</v>
      </c>
      <c r="N207" t="s">
        <v>1547</v>
      </c>
      <c r="O207" t="s">
        <v>1548</v>
      </c>
      <c r="S207" t="s">
        <v>1545</v>
      </c>
      <c r="T207" t="s">
        <v>1546</v>
      </c>
      <c r="U207" t="s">
        <v>1547</v>
      </c>
    </row>
    <row r="208" spans="1:21" x14ac:dyDescent="0.2">
      <c r="A208" t="s">
        <v>1549</v>
      </c>
      <c r="B208">
        <v>0.5</v>
      </c>
      <c r="C208">
        <v>0.5</v>
      </c>
      <c r="D208">
        <v>2</v>
      </c>
      <c r="E208">
        <v>4</v>
      </c>
      <c r="F208">
        <v>2</v>
      </c>
      <c r="G208">
        <v>4</v>
      </c>
      <c r="H208" t="s">
        <v>1550</v>
      </c>
      <c r="J208" t="s">
        <v>1551</v>
      </c>
      <c r="K208" t="s">
        <v>1552</v>
      </c>
      <c r="L208" t="s">
        <v>1553</v>
      </c>
      <c r="O208" t="s">
        <v>1550</v>
      </c>
      <c r="S208" t="s">
        <v>1553</v>
      </c>
    </row>
    <row r="209" spans="1:21" x14ac:dyDescent="0.2">
      <c r="A209" t="s">
        <v>1554</v>
      </c>
      <c r="B209">
        <v>0.5</v>
      </c>
      <c r="C209">
        <v>0.35293999999999998</v>
      </c>
      <c r="D209">
        <v>6</v>
      </c>
      <c r="E209">
        <v>17</v>
      </c>
      <c r="F209">
        <v>4</v>
      </c>
      <c r="G209">
        <v>7</v>
      </c>
      <c r="H209" t="s">
        <v>1555</v>
      </c>
      <c r="I209" t="s">
        <v>1556</v>
      </c>
      <c r="J209" t="s">
        <v>1557</v>
      </c>
      <c r="K209" t="s">
        <v>1558</v>
      </c>
      <c r="L209" t="s">
        <v>1559</v>
      </c>
      <c r="M209" t="s">
        <v>1560</v>
      </c>
      <c r="N209" t="s">
        <v>1561</v>
      </c>
      <c r="P209" t="s">
        <v>1556</v>
      </c>
      <c r="S209" t="s">
        <v>1559</v>
      </c>
      <c r="T209" t="s">
        <v>1560</v>
      </c>
      <c r="U209" t="s">
        <v>1562</v>
      </c>
    </row>
    <row r="210" spans="1:21" x14ac:dyDescent="0.2">
      <c r="A210" t="s">
        <v>1563</v>
      </c>
      <c r="B210">
        <v>0.5</v>
      </c>
      <c r="C210">
        <v>0.55556000000000005</v>
      </c>
      <c r="D210">
        <v>5</v>
      </c>
      <c r="E210">
        <v>9</v>
      </c>
      <c r="F210">
        <v>4</v>
      </c>
      <c r="G210">
        <v>7</v>
      </c>
      <c r="H210" t="s">
        <v>1564</v>
      </c>
      <c r="I210" t="s">
        <v>1565</v>
      </c>
      <c r="J210" t="s">
        <v>1566</v>
      </c>
      <c r="K210" t="s">
        <v>1567</v>
      </c>
      <c r="L210" t="s">
        <v>1568</v>
      </c>
      <c r="M210" t="s">
        <v>1569</v>
      </c>
      <c r="N210" t="s">
        <v>1570</v>
      </c>
      <c r="Q210" t="s">
        <v>1571</v>
      </c>
      <c r="S210" t="s">
        <v>1568</v>
      </c>
      <c r="T210" t="s">
        <v>1569</v>
      </c>
      <c r="U210" t="s">
        <v>1570</v>
      </c>
    </row>
    <row r="211" spans="1:21" x14ac:dyDescent="0.2">
      <c r="A211" t="s">
        <v>1572</v>
      </c>
      <c r="B211">
        <v>0.5</v>
      </c>
      <c r="C211">
        <v>0.5</v>
      </c>
      <c r="D211">
        <v>2</v>
      </c>
      <c r="E211">
        <v>4</v>
      </c>
      <c r="F211">
        <v>2</v>
      </c>
      <c r="G211">
        <v>4</v>
      </c>
      <c r="H211" t="s">
        <v>1573</v>
      </c>
      <c r="J211" t="s">
        <v>1574</v>
      </c>
      <c r="K211" t="s">
        <v>1575</v>
      </c>
      <c r="L211" t="s">
        <v>1576</v>
      </c>
      <c r="R211" t="s">
        <v>1575</v>
      </c>
      <c r="S211" t="s">
        <v>1576</v>
      </c>
    </row>
    <row r="212" spans="1:21" x14ac:dyDescent="0.2">
      <c r="A212" t="s">
        <v>1577</v>
      </c>
      <c r="B212">
        <v>0.5</v>
      </c>
      <c r="C212">
        <v>0.5</v>
      </c>
      <c r="D212">
        <v>3</v>
      </c>
      <c r="E212">
        <v>6</v>
      </c>
      <c r="F212">
        <v>3</v>
      </c>
      <c r="G212">
        <v>4</v>
      </c>
      <c r="I212" t="s">
        <v>1578</v>
      </c>
      <c r="J212" t="s">
        <v>1579</v>
      </c>
      <c r="K212" t="s">
        <v>1580</v>
      </c>
      <c r="L212" t="s">
        <v>1581</v>
      </c>
      <c r="P212" t="s">
        <v>1578</v>
      </c>
      <c r="Q212" t="s">
        <v>1582</v>
      </c>
      <c r="S212" t="s">
        <v>1583</v>
      </c>
    </row>
    <row r="213" spans="1:21" x14ac:dyDescent="0.2">
      <c r="A213" t="s">
        <v>1584</v>
      </c>
      <c r="B213">
        <v>0.5</v>
      </c>
      <c r="C213">
        <v>0.33333000000000002</v>
      </c>
      <c r="D213">
        <v>3</v>
      </c>
      <c r="E213">
        <v>9</v>
      </c>
      <c r="F213">
        <v>3</v>
      </c>
      <c r="G213">
        <v>6</v>
      </c>
      <c r="I213" t="s">
        <v>1585</v>
      </c>
      <c r="J213" t="s">
        <v>1586</v>
      </c>
      <c r="K213" t="s">
        <v>1587</v>
      </c>
      <c r="L213" t="s">
        <v>1588</v>
      </c>
      <c r="M213" t="s">
        <v>1589</v>
      </c>
      <c r="N213" t="s">
        <v>1590</v>
      </c>
      <c r="Q213" t="s">
        <v>1586</v>
      </c>
      <c r="T213" t="s">
        <v>1589</v>
      </c>
      <c r="U213" t="s">
        <v>1590</v>
      </c>
    </row>
    <row r="214" spans="1:21" x14ac:dyDescent="0.2">
      <c r="A214" t="s">
        <v>1591</v>
      </c>
      <c r="B214">
        <v>0.5</v>
      </c>
      <c r="C214">
        <v>0.5</v>
      </c>
      <c r="D214">
        <v>2</v>
      </c>
      <c r="E214">
        <v>4</v>
      </c>
      <c r="F214">
        <v>2</v>
      </c>
      <c r="G214">
        <v>4</v>
      </c>
      <c r="I214" t="s">
        <v>1592</v>
      </c>
      <c r="J214" t="s">
        <v>1593</v>
      </c>
      <c r="K214" t="s">
        <v>1594</v>
      </c>
      <c r="L214" t="s">
        <v>1595</v>
      </c>
      <c r="P214" t="s">
        <v>1592</v>
      </c>
      <c r="S214" t="s">
        <v>1595</v>
      </c>
    </row>
    <row r="215" spans="1:21" x14ac:dyDescent="0.2">
      <c r="A215" t="s">
        <v>1596</v>
      </c>
      <c r="B215">
        <v>0.5</v>
      </c>
      <c r="C215">
        <v>0.5</v>
      </c>
      <c r="D215">
        <v>3</v>
      </c>
      <c r="E215">
        <v>6</v>
      </c>
      <c r="F215">
        <v>3</v>
      </c>
      <c r="G215">
        <v>6</v>
      </c>
      <c r="I215" t="s">
        <v>1597</v>
      </c>
      <c r="J215" t="s">
        <v>1598</v>
      </c>
      <c r="K215" t="s">
        <v>1599</v>
      </c>
      <c r="L215" t="s">
        <v>1600</v>
      </c>
      <c r="M215" t="s">
        <v>1601</v>
      </c>
      <c r="N215" t="s">
        <v>1602</v>
      </c>
      <c r="Q215" t="s">
        <v>1598</v>
      </c>
      <c r="S215" t="s">
        <v>1600</v>
      </c>
      <c r="U215" t="s">
        <v>1602</v>
      </c>
    </row>
    <row r="216" spans="1:21" x14ac:dyDescent="0.2">
      <c r="A216" t="s">
        <v>1603</v>
      </c>
      <c r="B216">
        <v>0.5</v>
      </c>
      <c r="C216">
        <v>0.5</v>
      </c>
      <c r="D216">
        <v>3</v>
      </c>
      <c r="E216">
        <v>6</v>
      </c>
      <c r="F216">
        <v>3</v>
      </c>
      <c r="G216">
        <v>6</v>
      </c>
      <c r="I216" t="s">
        <v>1604</v>
      </c>
      <c r="J216" t="s">
        <v>1605</v>
      </c>
      <c r="K216" t="s">
        <v>1606</v>
      </c>
      <c r="L216" t="s">
        <v>1607</v>
      </c>
      <c r="M216" t="s">
        <v>1608</v>
      </c>
      <c r="N216" t="s">
        <v>1609</v>
      </c>
      <c r="S216" t="s">
        <v>1607</v>
      </c>
      <c r="T216" t="s">
        <v>1608</v>
      </c>
      <c r="U216" t="s">
        <v>1609</v>
      </c>
    </row>
    <row r="217" spans="1:21" x14ac:dyDescent="0.2">
      <c r="A217" t="s">
        <v>1610</v>
      </c>
      <c r="B217">
        <v>0.5</v>
      </c>
      <c r="C217">
        <v>0.5</v>
      </c>
      <c r="D217">
        <v>2</v>
      </c>
      <c r="E217">
        <v>4</v>
      </c>
      <c r="F217">
        <v>2</v>
      </c>
      <c r="G217">
        <v>4</v>
      </c>
      <c r="I217" t="s">
        <v>1611</v>
      </c>
      <c r="J217" t="s">
        <v>1612</v>
      </c>
      <c r="K217" t="s">
        <v>1613</v>
      </c>
      <c r="L217" t="s">
        <v>1614</v>
      </c>
      <c r="P217" t="s">
        <v>1611</v>
      </c>
      <c r="S217" t="s">
        <v>1614</v>
      </c>
    </row>
    <row r="218" spans="1:21" x14ac:dyDescent="0.2">
      <c r="A218" t="s">
        <v>1615</v>
      </c>
      <c r="B218">
        <v>0.5</v>
      </c>
      <c r="C218">
        <v>0.375</v>
      </c>
      <c r="D218">
        <v>3</v>
      </c>
      <c r="E218">
        <v>8</v>
      </c>
      <c r="F218">
        <v>2</v>
      </c>
      <c r="G218">
        <v>4</v>
      </c>
      <c r="I218" t="s">
        <v>1616</v>
      </c>
      <c r="J218" t="s">
        <v>1617</v>
      </c>
      <c r="K218" t="s">
        <v>1618</v>
      </c>
      <c r="L218" t="s">
        <v>1619</v>
      </c>
      <c r="Q218" t="s">
        <v>1617</v>
      </c>
      <c r="S218" t="s">
        <v>1619</v>
      </c>
    </row>
    <row r="219" spans="1:21" x14ac:dyDescent="0.2">
      <c r="A219" t="s">
        <v>1620</v>
      </c>
      <c r="B219">
        <v>0.5</v>
      </c>
      <c r="C219">
        <v>0.5</v>
      </c>
      <c r="D219">
        <v>6</v>
      </c>
      <c r="E219">
        <v>12</v>
      </c>
      <c r="F219">
        <v>3</v>
      </c>
      <c r="G219">
        <v>6</v>
      </c>
      <c r="I219" t="s">
        <v>1621</v>
      </c>
      <c r="J219" t="s">
        <v>1622</v>
      </c>
      <c r="K219" t="s">
        <v>1623</v>
      </c>
      <c r="L219" t="s">
        <v>1624</v>
      </c>
      <c r="M219" t="s">
        <v>1625</v>
      </c>
      <c r="N219" t="s">
        <v>1626</v>
      </c>
      <c r="S219" t="s">
        <v>1624</v>
      </c>
      <c r="T219" t="s">
        <v>1625</v>
      </c>
      <c r="U219" t="s">
        <v>1626</v>
      </c>
    </row>
    <row r="220" spans="1:21" x14ac:dyDescent="0.2">
      <c r="A220" t="s">
        <v>1627</v>
      </c>
      <c r="B220">
        <v>0.5</v>
      </c>
      <c r="C220">
        <v>0.4</v>
      </c>
      <c r="D220">
        <v>2</v>
      </c>
      <c r="E220">
        <v>5</v>
      </c>
      <c r="F220">
        <v>2</v>
      </c>
      <c r="G220">
        <v>4</v>
      </c>
      <c r="I220" t="s">
        <v>1628</v>
      </c>
      <c r="J220" t="s">
        <v>1629</v>
      </c>
      <c r="K220" t="s">
        <v>1630</v>
      </c>
      <c r="L220" t="s">
        <v>1631</v>
      </c>
      <c r="P220" t="s">
        <v>1628</v>
      </c>
      <c r="Q220" t="s">
        <v>1629</v>
      </c>
    </row>
    <row r="221" spans="1:21" x14ac:dyDescent="0.2">
      <c r="A221" t="s">
        <v>1632</v>
      </c>
      <c r="B221">
        <v>0.5</v>
      </c>
      <c r="C221">
        <v>0.4</v>
      </c>
      <c r="D221">
        <v>2</v>
      </c>
      <c r="E221">
        <v>5</v>
      </c>
      <c r="F221">
        <v>2</v>
      </c>
      <c r="G221">
        <v>4</v>
      </c>
      <c r="I221" t="s">
        <v>1633</v>
      </c>
      <c r="J221" t="s">
        <v>1634</v>
      </c>
      <c r="K221" t="s">
        <v>1635</v>
      </c>
      <c r="L221" t="s">
        <v>1636</v>
      </c>
      <c r="R221" t="s">
        <v>1635</v>
      </c>
      <c r="S221" t="s">
        <v>1636</v>
      </c>
    </row>
    <row r="222" spans="1:21" x14ac:dyDescent="0.2">
      <c r="A222" t="s">
        <v>1637</v>
      </c>
      <c r="B222">
        <v>0.5</v>
      </c>
      <c r="C222">
        <v>0.33333000000000002</v>
      </c>
      <c r="D222">
        <v>2</v>
      </c>
      <c r="E222">
        <v>6</v>
      </c>
      <c r="F222">
        <v>2</v>
      </c>
      <c r="G222">
        <v>4</v>
      </c>
      <c r="I222" t="s">
        <v>1638</v>
      </c>
      <c r="J222" t="s">
        <v>1639</v>
      </c>
      <c r="K222" t="s">
        <v>1640</v>
      </c>
      <c r="L222" t="s">
        <v>1641</v>
      </c>
      <c r="Q222" t="s">
        <v>1639</v>
      </c>
      <c r="S222" t="s">
        <v>1641</v>
      </c>
    </row>
    <row r="223" spans="1:21" x14ac:dyDescent="0.2">
      <c r="A223" t="s">
        <v>1642</v>
      </c>
      <c r="B223">
        <v>0.5</v>
      </c>
      <c r="C223">
        <v>0.5</v>
      </c>
      <c r="D223">
        <v>2</v>
      </c>
      <c r="E223">
        <v>4</v>
      </c>
      <c r="F223">
        <v>2</v>
      </c>
      <c r="G223">
        <v>4</v>
      </c>
      <c r="I223" t="s">
        <v>1643</v>
      </c>
      <c r="J223" t="s">
        <v>1644</v>
      </c>
      <c r="K223" t="s">
        <v>1645</v>
      </c>
      <c r="L223" t="s">
        <v>1646</v>
      </c>
      <c r="Q223" t="s">
        <v>1644</v>
      </c>
      <c r="S223" t="s">
        <v>1646</v>
      </c>
    </row>
    <row r="224" spans="1:21" x14ac:dyDescent="0.2">
      <c r="A224" t="s">
        <v>1647</v>
      </c>
      <c r="B224">
        <v>0.5</v>
      </c>
      <c r="C224">
        <v>0.5</v>
      </c>
      <c r="D224">
        <v>2</v>
      </c>
      <c r="E224">
        <v>4</v>
      </c>
      <c r="F224">
        <v>2</v>
      </c>
      <c r="G224">
        <v>4</v>
      </c>
      <c r="I224" t="s">
        <v>1648</v>
      </c>
      <c r="J224" t="s">
        <v>1649</v>
      </c>
      <c r="K224" t="s">
        <v>1650</v>
      </c>
      <c r="L224" t="s">
        <v>1651</v>
      </c>
      <c r="Q224" t="s">
        <v>1649</v>
      </c>
      <c r="S224" t="s">
        <v>1651</v>
      </c>
    </row>
    <row r="225" spans="1:21" x14ac:dyDescent="0.2">
      <c r="A225" t="s">
        <v>1652</v>
      </c>
      <c r="B225">
        <v>0.5</v>
      </c>
      <c r="C225">
        <v>0.28571000000000002</v>
      </c>
      <c r="D225">
        <v>2</v>
      </c>
      <c r="E225">
        <v>7</v>
      </c>
      <c r="F225">
        <v>2</v>
      </c>
      <c r="G225">
        <v>4</v>
      </c>
      <c r="K225" t="s">
        <v>1653</v>
      </c>
      <c r="L225" t="s">
        <v>1654</v>
      </c>
      <c r="M225" t="s">
        <v>1655</v>
      </c>
      <c r="N225" t="s">
        <v>1656</v>
      </c>
      <c r="T225" t="s">
        <v>1655</v>
      </c>
      <c r="U225" t="s">
        <v>1656</v>
      </c>
    </row>
    <row r="226" spans="1:21" x14ac:dyDescent="0.2">
      <c r="A226" t="s">
        <v>1657</v>
      </c>
      <c r="B226">
        <v>0.5</v>
      </c>
      <c r="C226">
        <v>0.5</v>
      </c>
      <c r="D226">
        <v>2</v>
      </c>
      <c r="E226">
        <v>4</v>
      </c>
      <c r="F226">
        <v>2</v>
      </c>
      <c r="G226">
        <v>4</v>
      </c>
      <c r="K226" t="s">
        <v>1658</v>
      </c>
      <c r="L226" t="s">
        <v>1659</v>
      </c>
      <c r="M226" t="s">
        <v>1660</v>
      </c>
      <c r="N226" t="s">
        <v>1661</v>
      </c>
      <c r="T226" t="s">
        <v>1660</v>
      </c>
      <c r="U226" t="s">
        <v>1661</v>
      </c>
    </row>
    <row r="227" spans="1:21" x14ac:dyDescent="0.2">
      <c r="A227" t="s">
        <v>1662</v>
      </c>
      <c r="B227">
        <v>0.49256</v>
      </c>
      <c r="C227">
        <v>0.45</v>
      </c>
      <c r="D227">
        <v>9</v>
      </c>
      <c r="E227">
        <v>20</v>
      </c>
      <c r="F227">
        <v>4</v>
      </c>
      <c r="G227">
        <v>4</v>
      </c>
      <c r="I227" t="s">
        <v>1663</v>
      </c>
      <c r="J227" t="s">
        <v>1664</v>
      </c>
      <c r="K227" t="s">
        <v>1665</v>
      </c>
      <c r="L227" t="s">
        <v>1666</v>
      </c>
      <c r="P227" t="s">
        <v>1667</v>
      </c>
      <c r="Q227" t="s">
        <v>1668</v>
      </c>
      <c r="R227" t="s">
        <v>1669</v>
      </c>
      <c r="S227" t="s">
        <v>1670</v>
      </c>
    </row>
    <row r="228" spans="1:21" x14ac:dyDescent="0.2">
      <c r="A228" t="s">
        <v>1671</v>
      </c>
      <c r="B228">
        <v>0.48809999999999998</v>
      </c>
      <c r="C228">
        <v>0.5</v>
      </c>
      <c r="D228">
        <v>12</v>
      </c>
      <c r="E228">
        <v>24</v>
      </c>
      <c r="F228">
        <v>6</v>
      </c>
      <c r="G228">
        <v>7</v>
      </c>
      <c r="H228" t="s">
        <v>1672</v>
      </c>
      <c r="I228" t="s">
        <v>1673</v>
      </c>
      <c r="J228" t="s">
        <v>1674</v>
      </c>
      <c r="K228" t="s">
        <v>1675</v>
      </c>
      <c r="L228" t="s">
        <v>1676</v>
      </c>
      <c r="M228" t="s">
        <v>1677</v>
      </c>
      <c r="N228" t="s">
        <v>1678</v>
      </c>
      <c r="O228" t="s">
        <v>1679</v>
      </c>
      <c r="P228" t="s">
        <v>1673</v>
      </c>
      <c r="R228" t="s">
        <v>1680</v>
      </c>
      <c r="S228" t="s">
        <v>1681</v>
      </c>
      <c r="T228" t="s">
        <v>1682</v>
      </c>
      <c r="U228" t="s">
        <v>1683</v>
      </c>
    </row>
    <row r="229" spans="1:21" x14ac:dyDescent="0.2">
      <c r="A229" t="s">
        <v>1684</v>
      </c>
      <c r="B229">
        <v>0.48332999999999998</v>
      </c>
      <c r="C229">
        <v>0.46154000000000001</v>
      </c>
      <c r="D229">
        <v>6</v>
      </c>
      <c r="E229">
        <v>13</v>
      </c>
      <c r="F229">
        <v>3</v>
      </c>
      <c r="G229">
        <v>5</v>
      </c>
      <c r="H229" t="s">
        <v>1685</v>
      </c>
      <c r="I229" t="s">
        <v>1686</v>
      </c>
      <c r="J229" t="s">
        <v>1687</v>
      </c>
      <c r="K229" t="s">
        <v>1688</v>
      </c>
      <c r="L229" t="s">
        <v>1689</v>
      </c>
      <c r="P229" t="s">
        <v>1686</v>
      </c>
      <c r="Q229" t="s">
        <v>1690</v>
      </c>
      <c r="S229" t="s">
        <v>1691</v>
      </c>
    </row>
    <row r="230" spans="1:21" x14ac:dyDescent="0.2">
      <c r="A230" t="s">
        <v>1692</v>
      </c>
      <c r="B230">
        <v>0.47221999999999997</v>
      </c>
      <c r="C230">
        <v>0.36364000000000002</v>
      </c>
      <c r="D230">
        <v>4</v>
      </c>
      <c r="E230">
        <v>11</v>
      </c>
      <c r="F230">
        <v>4</v>
      </c>
      <c r="G230">
        <v>6</v>
      </c>
      <c r="H230" t="s">
        <v>1693</v>
      </c>
      <c r="J230" t="s">
        <v>1694</v>
      </c>
      <c r="K230" t="s">
        <v>1695</v>
      </c>
      <c r="L230" t="s">
        <v>1696</v>
      </c>
      <c r="M230" t="s">
        <v>1697</v>
      </c>
      <c r="N230" t="s">
        <v>1698</v>
      </c>
      <c r="Q230" t="s">
        <v>1694</v>
      </c>
      <c r="S230" t="s">
        <v>1696</v>
      </c>
      <c r="T230" t="s">
        <v>1699</v>
      </c>
      <c r="U230" t="s">
        <v>1700</v>
      </c>
    </row>
    <row r="231" spans="1:21" x14ac:dyDescent="0.2">
      <c r="A231" t="s">
        <v>1701</v>
      </c>
      <c r="B231">
        <v>0.46666999999999997</v>
      </c>
      <c r="C231">
        <v>0.41666999999999998</v>
      </c>
      <c r="D231">
        <v>5</v>
      </c>
      <c r="E231">
        <v>12</v>
      </c>
      <c r="F231">
        <v>4</v>
      </c>
      <c r="G231">
        <v>5</v>
      </c>
      <c r="H231" t="s">
        <v>1702</v>
      </c>
      <c r="I231" t="s">
        <v>1703</v>
      </c>
      <c r="J231" t="s">
        <v>1704</v>
      </c>
      <c r="K231" t="s">
        <v>1705</v>
      </c>
      <c r="L231" t="s">
        <v>1706</v>
      </c>
      <c r="P231" t="s">
        <v>1703</v>
      </c>
      <c r="Q231" t="s">
        <v>1707</v>
      </c>
      <c r="R231" t="s">
        <v>1708</v>
      </c>
      <c r="S231" t="s">
        <v>1709</v>
      </c>
    </row>
    <row r="232" spans="1:21" x14ac:dyDescent="0.2">
      <c r="A232" t="s">
        <v>1710</v>
      </c>
      <c r="B232">
        <v>0.46666999999999997</v>
      </c>
      <c r="C232">
        <v>0.375</v>
      </c>
      <c r="D232">
        <v>3</v>
      </c>
      <c r="E232">
        <v>8</v>
      </c>
      <c r="F232">
        <v>3</v>
      </c>
      <c r="G232">
        <v>5</v>
      </c>
      <c r="I232" t="s">
        <v>1711</v>
      </c>
      <c r="J232" t="s">
        <v>1712</v>
      </c>
      <c r="K232" t="s">
        <v>1713</v>
      </c>
      <c r="L232" t="s">
        <v>1714</v>
      </c>
      <c r="N232" t="s">
        <v>1715</v>
      </c>
      <c r="P232" t="s">
        <v>1711</v>
      </c>
      <c r="S232" t="s">
        <v>1716</v>
      </c>
      <c r="U232" t="s">
        <v>1715</v>
      </c>
    </row>
    <row r="233" spans="1:21" x14ac:dyDescent="0.2">
      <c r="A233" t="s">
        <v>1717</v>
      </c>
      <c r="B233">
        <v>0.46428999999999998</v>
      </c>
      <c r="C233">
        <v>0.4</v>
      </c>
      <c r="D233">
        <v>4</v>
      </c>
      <c r="E233">
        <v>10</v>
      </c>
      <c r="F233">
        <v>4</v>
      </c>
      <c r="G233">
        <v>7</v>
      </c>
      <c r="H233" t="s">
        <v>1718</v>
      </c>
      <c r="I233" t="s">
        <v>1719</v>
      </c>
      <c r="J233" t="s">
        <v>1720</v>
      </c>
      <c r="K233" t="s">
        <v>1721</v>
      </c>
      <c r="L233" t="s">
        <v>1722</v>
      </c>
      <c r="M233" t="s">
        <v>1723</v>
      </c>
      <c r="N233" t="s">
        <v>1724</v>
      </c>
      <c r="O233" t="s">
        <v>287</v>
      </c>
      <c r="Q233" t="s">
        <v>1720</v>
      </c>
      <c r="S233" t="s">
        <v>1722</v>
      </c>
      <c r="T233" t="s">
        <v>1723</v>
      </c>
    </row>
    <row r="234" spans="1:21" x14ac:dyDescent="0.2">
      <c r="A234" t="s">
        <v>1725</v>
      </c>
      <c r="B234">
        <v>0.45833000000000002</v>
      </c>
      <c r="C234">
        <v>0.38462000000000002</v>
      </c>
      <c r="D234">
        <v>5</v>
      </c>
      <c r="E234">
        <v>13</v>
      </c>
      <c r="F234">
        <v>3</v>
      </c>
      <c r="G234">
        <v>4</v>
      </c>
      <c r="I234" t="s">
        <v>1726</v>
      </c>
      <c r="J234" t="s">
        <v>1727</v>
      </c>
      <c r="K234" t="s">
        <v>1728</v>
      </c>
      <c r="L234" t="s">
        <v>1729</v>
      </c>
      <c r="P234" t="s">
        <v>1726</v>
      </c>
      <c r="R234" t="s">
        <v>1730</v>
      </c>
      <c r="S234" t="s">
        <v>1731</v>
      </c>
    </row>
    <row r="235" spans="1:21" x14ac:dyDescent="0.2">
      <c r="A235" t="s">
        <v>1732</v>
      </c>
      <c r="B235">
        <v>0.45833000000000002</v>
      </c>
      <c r="C235">
        <v>0.42857000000000001</v>
      </c>
      <c r="D235">
        <v>3</v>
      </c>
      <c r="E235">
        <v>7</v>
      </c>
      <c r="F235">
        <v>3</v>
      </c>
      <c r="G235">
        <v>4</v>
      </c>
      <c r="I235" t="s">
        <v>1733</v>
      </c>
      <c r="J235" t="s">
        <v>1734</v>
      </c>
      <c r="K235" t="s">
        <v>1735</v>
      </c>
      <c r="L235" t="s">
        <v>1736</v>
      </c>
      <c r="Q235" t="s">
        <v>1734</v>
      </c>
      <c r="R235" t="s">
        <v>1737</v>
      </c>
      <c r="S235" t="s">
        <v>1738</v>
      </c>
    </row>
    <row r="236" spans="1:21" x14ac:dyDescent="0.2">
      <c r="A236" t="s">
        <v>1739</v>
      </c>
      <c r="B236">
        <v>0.45238</v>
      </c>
      <c r="C236">
        <v>0.58333000000000002</v>
      </c>
      <c r="D236">
        <v>7</v>
      </c>
      <c r="E236">
        <v>12</v>
      </c>
      <c r="F236">
        <v>4</v>
      </c>
      <c r="G236">
        <v>7</v>
      </c>
      <c r="H236" t="s">
        <v>1740</v>
      </c>
      <c r="I236" t="s">
        <v>1741</v>
      </c>
      <c r="J236" t="s">
        <v>1742</v>
      </c>
      <c r="K236" t="s">
        <v>1743</v>
      </c>
      <c r="L236" t="s">
        <v>1744</v>
      </c>
      <c r="M236" t="s">
        <v>1745</v>
      </c>
      <c r="N236" t="s">
        <v>1746</v>
      </c>
      <c r="O236" t="s">
        <v>1747</v>
      </c>
      <c r="R236" t="s">
        <v>1748</v>
      </c>
      <c r="S236" t="s">
        <v>1744</v>
      </c>
      <c r="T236" t="s">
        <v>1745</v>
      </c>
    </row>
    <row r="237" spans="1:21" x14ac:dyDescent="0.2">
      <c r="A237" t="s">
        <v>1749</v>
      </c>
      <c r="B237">
        <v>0.42857000000000001</v>
      </c>
      <c r="C237">
        <v>0.5</v>
      </c>
      <c r="D237">
        <v>4</v>
      </c>
      <c r="E237">
        <v>8</v>
      </c>
      <c r="F237">
        <v>3</v>
      </c>
      <c r="G237">
        <v>7</v>
      </c>
      <c r="H237" t="s">
        <v>1750</v>
      </c>
      <c r="I237" t="s">
        <v>1751</v>
      </c>
      <c r="J237" t="s">
        <v>1752</v>
      </c>
      <c r="K237" t="s">
        <v>1753</v>
      </c>
      <c r="L237" t="s">
        <v>1754</v>
      </c>
      <c r="M237" t="s">
        <v>1755</v>
      </c>
      <c r="N237" t="s">
        <v>1756</v>
      </c>
      <c r="O237" t="s">
        <v>1750</v>
      </c>
      <c r="S237" t="s">
        <v>1754</v>
      </c>
      <c r="T237" t="s">
        <v>1755</v>
      </c>
    </row>
    <row r="238" spans="1:21" x14ac:dyDescent="0.2">
      <c r="A238" t="s">
        <v>1757</v>
      </c>
      <c r="B238">
        <v>0.42857000000000001</v>
      </c>
      <c r="C238">
        <v>0.42857000000000001</v>
      </c>
      <c r="D238">
        <v>3</v>
      </c>
      <c r="E238">
        <v>7</v>
      </c>
      <c r="F238">
        <v>3</v>
      </c>
      <c r="G238">
        <v>7</v>
      </c>
      <c r="H238" t="s">
        <v>1758</v>
      </c>
      <c r="I238" t="s">
        <v>1759</v>
      </c>
      <c r="J238" t="s">
        <v>1760</v>
      </c>
      <c r="K238" t="s">
        <v>1761</v>
      </c>
      <c r="L238" t="s">
        <v>1762</v>
      </c>
      <c r="M238" t="s">
        <v>1763</v>
      </c>
      <c r="N238" t="s">
        <v>1764</v>
      </c>
      <c r="O238" t="s">
        <v>1758</v>
      </c>
      <c r="S238" t="s">
        <v>1762</v>
      </c>
      <c r="U238" t="s">
        <v>1764</v>
      </c>
    </row>
    <row r="239" spans="1:21" x14ac:dyDescent="0.2">
      <c r="A239" t="s">
        <v>1765</v>
      </c>
      <c r="B239">
        <v>0.42857000000000001</v>
      </c>
      <c r="C239">
        <v>0.42857000000000001</v>
      </c>
      <c r="D239">
        <v>3</v>
      </c>
      <c r="E239">
        <v>7</v>
      </c>
      <c r="F239">
        <v>3</v>
      </c>
      <c r="G239">
        <v>7</v>
      </c>
      <c r="H239" t="s">
        <v>1766</v>
      </c>
      <c r="I239" t="s">
        <v>1767</v>
      </c>
      <c r="J239" t="s">
        <v>1768</v>
      </c>
      <c r="K239" t="s">
        <v>1769</v>
      </c>
      <c r="L239" t="s">
        <v>1770</v>
      </c>
      <c r="M239" t="s">
        <v>1771</v>
      </c>
      <c r="N239" t="s">
        <v>1772</v>
      </c>
      <c r="R239" t="s">
        <v>1769</v>
      </c>
      <c r="S239" t="s">
        <v>1770</v>
      </c>
      <c r="U239" t="s">
        <v>1772</v>
      </c>
    </row>
    <row r="240" spans="1:21" x14ac:dyDescent="0.2">
      <c r="A240" t="s">
        <v>1773</v>
      </c>
      <c r="B240">
        <v>0.42857000000000001</v>
      </c>
      <c r="C240">
        <v>0.42857000000000001</v>
      </c>
      <c r="D240">
        <v>3</v>
      </c>
      <c r="E240">
        <v>7</v>
      </c>
      <c r="F240">
        <v>3</v>
      </c>
      <c r="G240">
        <v>7</v>
      </c>
      <c r="H240" t="s">
        <v>1774</v>
      </c>
      <c r="I240" t="s">
        <v>1775</v>
      </c>
      <c r="J240" t="s">
        <v>1776</v>
      </c>
      <c r="K240" t="s">
        <v>1777</v>
      </c>
      <c r="L240" t="s">
        <v>1778</v>
      </c>
      <c r="M240" t="s">
        <v>1779</v>
      </c>
      <c r="N240" t="s">
        <v>1780</v>
      </c>
      <c r="S240" t="s">
        <v>1778</v>
      </c>
      <c r="T240" t="s">
        <v>1779</v>
      </c>
      <c r="U240" t="s">
        <v>1780</v>
      </c>
    </row>
    <row r="241" spans="1:21" x14ac:dyDescent="0.2">
      <c r="A241" t="s">
        <v>1781</v>
      </c>
      <c r="B241">
        <v>0.42857000000000001</v>
      </c>
      <c r="C241">
        <v>0.42857000000000001</v>
      </c>
      <c r="D241">
        <v>3</v>
      </c>
      <c r="E241">
        <v>7</v>
      </c>
      <c r="F241">
        <v>3</v>
      </c>
      <c r="G241">
        <v>7</v>
      </c>
      <c r="H241" t="s">
        <v>1782</v>
      </c>
      <c r="I241" t="s">
        <v>1783</v>
      </c>
      <c r="J241" t="s">
        <v>1784</v>
      </c>
      <c r="K241" t="s">
        <v>1785</v>
      </c>
      <c r="L241" t="s">
        <v>1786</v>
      </c>
      <c r="M241" t="s">
        <v>1787</v>
      </c>
      <c r="N241" t="s">
        <v>1788</v>
      </c>
      <c r="R241" t="s">
        <v>1785</v>
      </c>
      <c r="S241" t="s">
        <v>1786</v>
      </c>
      <c r="T241" t="s">
        <v>1787</v>
      </c>
    </row>
    <row r="242" spans="1:21" x14ac:dyDescent="0.2">
      <c r="A242" t="s">
        <v>1789</v>
      </c>
      <c r="B242">
        <v>0.42857000000000001</v>
      </c>
      <c r="C242">
        <v>0.42857000000000001</v>
      </c>
      <c r="D242">
        <v>3</v>
      </c>
      <c r="E242">
        <v>7</v>
      </c>
      <c r="F242">
        <v>3</v>
      </c>
      <c r="G242">
        <v>7</v>
      </c>
      <c r="H242" t="s">
        <v>1790</v>
      </c>
      <c r="I242" t="s">
        <v>1791</v>
      </c>
      <c r="J242" t="s">
        <v>1792</v>
      </c>
      <c r="K242" t="s">
        <v>1793</v>
      </c>
      <c r="L242" t="s">
        <v>1794</v>
      </c>
      <c r="M242" t="s">
        <v>1795</v>
      </c>
      <c r="N242" t="s">
        <v>1796</v>
      </c>
      <c r="Q242" t="s">
        <v>1792</v>
      </c>
      <c r="T242" t="s">
        <v>1795</v>
      </c>
      <c r="U242" t="s">
        <v>1796</v>
      </c>
    </row>
    <row r="243" spans="1:21" x14ac:dyDescent="0.2">
      <c r="A243" t="s">
        <v>1797</v>
      </c>
      <c r="B243">
        <v>0.42857000000000001</v>
      </c>
      <c r="C243">
        <v>0.16667000000000001</v>
      </c>
      <c r="D243">
        <v>3</v>
      </c>
      <c r="E243">
        <v>18</v>
      </c>
      <c r="F243">
        <v>3</v>
      </c>
      <c r="G243">
        <v>7</v>
      </c>
      <c r="H243" t="s">
        <v>1798</v>
      </c>
      <c r="I243" t="s">
        <v>1799</v>
      </c>
      <c r="J243" t="s">
        <v>1800</v>
      </c>
      <c r="K243" t="s">
        <v>1801</v>
      </c>
      <c r="L243" t="s">
        <v>1802</v>
      </c>
      <c r="M243" t="s">
        <v>1803</v>
      </c>
      <c r="N243" t="s">
        <v>1804</v>
      </c>
      <c r="Q243" t="s">
        <v>1800</v>
      </c>
      <c r="T243" t="s">
        <v>1803</v>
      </c>
      <c r="U243" t="s">
        <v>1804</v>
      </c>
    </row>
    <row r="244" spans="1:21" x14ac:dyDescent="0.2">
      <c r="A244" t="s">
        <v>1805</v>
      </c>
      <c r="B244">
        <v>0.42857000000000001</v>
      </c>
      <c r="C244">
        <v>0.42857000000000001</v>
      </c>
      <c r="D244">
        <v>3</v>
      </c>
      <c r="E244">
        <v>7</v>
      </c>
      <c r="F244">
        <v>3</v>
      </c>
      <c r="G244">
        <v>7</v>
      </c>
      <c r="H244" t="s">
        <v>1806</v>
      </c>
      <c r="I244" t="s">
        <v>1807</v>
      </c>
      <c r="J244" t="s">
        <v>1808</v>
      </c>
      <c r="K244" t="s">
        <v>1809</v>
      </c>
      <c r="L244" t="s">
        <v>1810</v>
      </c>
      <c r="M244" t="s">
        <v>1811</v>
      </c>
      <c r="N244" t="s">
        <v>1812</v>
      </c>
      <c r="Q244" t="s">
        <v>1808</v>
      </c>
      <c r="T244" t="s">
        <v>1811</v>
      </c>
      <c r="U244" t="s">
        <v>1812</v>
      </c>
    </row>
    <row r="245" spans="1:21" x14ac:dyDescent="0.2">
      <c r="A245" t="s">
        <v>1813</v>
      </c>
      <c r="B245">
        <v>0.42857000000000001</v>
      </c>
      <c r="C245">
        <v>0.375</v>
      </c>
      <c r="D245">
        <v>3</v>
      </c>
      <c r="E245">
        <v>8</v>
      </c>
      <c r="F245">
        <v>3</v>
      </c>
      <c r="G245">
        <v>7</v>
      </c>
      <c r="H245" t="s">
        <v>1814</v>
      </c>
      <c r="I245" t="s">
        <v>1815</v>
      </c>
      <c r="J245" t="s">
        <v>1816</v>
      </c>
      <c r="K245" t="s">
        <v>1817</v>
      </c>
      <c r="L245" t="s">
        <v>1818</v>
      </c>
      <c r="M245" t="s">
        <v>1819</v>
      </c>
      <c r="N245" t="s">
        <v>1820</v>
      </c>
      <c r="Q245" t="s">
        <v>1816</v>
      </c>
      <c r="T245" t="s">
        <v>1819</v>
      </c>
      <c r="U245" t="s">
        <v>1820</v>
      </c>
    </row>
    <row r="246" spans="1:21" x14ac:dyDescent="0.2">
      <c r="A246" t="s">
        <v>1821</v>
      </c>
      <c r="B246">
        <v>0.42857000000000001</v>
      </c>
      <c r="C246">
        <v>0.3</v>
      </c>
      <c r="D246">
        <v>6</v>
      </c>
      <c r="E246">
        <v>20</v>
      </c>
      <c r="F246">
        <v>5</v>
      </c>
      <c r="G246">
        <v>7</v>
      </c>
      <c r="H246" t="s">
        <v>1822</v>
      </c>
      <c r="I246" t="s">
        <v>1823</v>
      </c>
      <c r="J246" t="s">
        <v>1824</v>
      </c>
      <c r="K246" t="s">
        <v>1825</v>
      </c>
      <c r="L246" t="s">
        <v>1826</v>
      </c>
      <c r="M246" t="s">
        <v>1827</v>
      </c>
      <c r="N246" t="s">
        <v>1828</v>
      </c>
      <c r="P246" t="s">
        <v>1829</v>
      </c>
      <c r="Q246" t="s">
        <v>1830</v>
      </c>
      <c r="S246" t="s">
        <v>1831</v>
      </c>
      <c r="T246" t="s">
        <v>1827</v>
      </c>
      <c r="U246" t="s">
        <v>1832</v>
      </c>
    </row>
    <row r="247" spans="1:21" x14ac:dyDescent="0.2">
      <c r="A247" t="s">
        <v>1833</v>
      </c>
      <c r="B247">
        <v>0.42857000000000001</v>
      </c>
      <c r="C247">
        <v>0.375</v>
      </c>
      <c r="D247">
        <v>3</v>
      </c>
      <c r="E247">
        <v>8</v>
      </c>
      <c r="F247">
        <v>3</v>
      </c>
      <c r="G247">
        <v>7</v>
      </c>
      <c r="H247" t="s">
        <v>1834</v>
      </c>
      <c r="I247" t="s">
        <v>1835</v>
      </c>
      <c r="J247" t="s">
        <v>1836</v>
      </c>
      <c r="K247" t="s">
        <v>1837</v>
      </c>
      <c r="L247" t="s">
        <v>1838</v>
      </c>
      <c r="M247" t="s">
        <v>1839</v>
      </c>
      <c r="N247" t="s">
        <v>1840</v>
      </c>
      <c r="Q247" t="s">
        <v>1836</v>
      </c>
      <c r="R247" t="s">
        <v>1837</v>
      </c>
      <c r="S247" t="s">
        <v>1838</v>
      </c>
    </row>
    <row r="248" spans="1:21" x14ac:dyDescent="0.2">
      <c r="A248" t="s">
        <v>1841</v>
      </c>
      <c r="B248">
        <v>0.42857000000000001</v>
      </c>
      <c r="C248">
        <v>0.375</v>
      </c>
      <c r="D248">
        <v>3</v>
      </c>
      <c r="E248">
        <v>8</v>
      </c>
      <c r="F248">
        <v>3</v>
      </c>
      <c r="G248">
        <v>7</v>
      </c>
      <c r="H248" t="s">
        <v>1842</v>
      </c>
      <c r="I248" t="s">
        <v>1843</v>
      </c>
      <c r="J248" t="s">
        <v>1844</v>
      </c>
      <c r="K248" t="s">
        <v>1845</v>
      </c>
      <c r="L248" t="s">
        <v>1846</v>
      </c>
      <c r="M248" t="s">
        <v>1847</v>
      </c>
      <c r="N248" t="s">
        <v>1848</v>
      </c>
      <c r="Q248" t="s">
        <v>1844</v>
      </c>
      <c r="S248" t="s">
        <v>1846</v>
      </c>
      <c r="T248" t="s">
        <v>1847</v>
      </c>
    </row>
    <row r="249" spans="1:21" x14ac:dyDescent="0.2">
      <c r="A249" t="s">
        <v>1849</v>
      </c>
      <c r="B249">
        <v>0.42857000000000001</v>
      </c>
      <c r="C249">
        <v>0.44444</v>
      </c>
      <c r="D249">
        <v>4</v>
      </c>
      <c r="E249">
        <v>9</v>
      </c>
      <c r="F249">
        <v>3</v>
      </c>
      <c r="G249">
        <v>7</v>
      </c>
      <c r="H249" t="s">
        <v>1850</v>
      </c>
      <c r="I249" t="s">
        <v>1851</v>
      </c>
      <c r="J249" t="s">
        <v>1852</v>
      </c>
      <c r="K249" t="s">
        <v>1853</v>
      </c>
      <c r="L249" t="s">
        <v>1854</v>
      </c>
      <c r="M249" t="s">
        <v>1855</v>
      </c>
      <c r="N249" t="s">
        <v>1856</v>
      </c>
      <c r="Q249" t="s">
        <v>1852</v>
      </c>
      <c r="R249" t="s">
        <v>1853</v>
      </c>
      <c r="S249" t="s">
        <v>1854</v>
      </c>
    </row>
    <row r="250" spans="1:21" x14ac:dyDescent="0.2">
      <c r="A250" t="s">
        <v>1857</v>
      </c>
      <c r="B250">
        <v>0.42857000000000001</v>
      </c>
      <c r="C250">
        <v>0.42857000000000001</v>
      </c>
      <c r="D250">
        <v>3</v>
      </c>
      <c r="E250">
        <v>7</v>
      </c>
      <c r="F250">
        <v>3</v>
      </c>
      <c r="G250">
        <v>7</v>
      </c>
      <c r="H250" t="s">
        <v>1858</v>
      </c>
      <c r="I250" t="s">
        <v>1859</v>
      </c>
      <c r="J250" t="s">
        <v>1860</v>
      </c>
      <c r="K250" t="s">
        <v>1861</v>
      </c>
      <c r="L250" t="s">
        <v>1862</v>
      </c>
      <c r="M250" t="s">
        <v>1863</v>
      </c>
      <c r="N250" t="s">
        <v>1864</v>
      </c>
      <c r="O250" t="s">
        <v>1858</v>
      </c>
      <c r="Q250" t="s">
        <v>1860</v>
      </c>
      <c r="U250" t="s">
        <v>1864</v>
      </c>
    </row>
    <row r="251" spans="1:21" x14ac:dyDescent="0.2">
      <c r="A251" t="s">
        <v>1865</v>
      </c>
      <c r="B251">
        <v>0.42857000000000001</v>
      </c>
      <c r="C251">
        <v>0.42857000000000001</v>
      </c>
      <c r="D251">
        <v>3</v>
      </c>
      <c r="E251">
        <v>7</v>
      </c>
      <c r="F251">
        <v>3</v>
      </c>
      <c r="G251">
        <v>7</v>
      </c>
      <c r="H251" t="s">
        <v>1866</v>
      </c>
      <c r="I251" t="s">
        <v>1867</v>
      </c>
      <c r="J251" t="s">
        <v>1868</v>
      </c>
      <c r="K251" t="s">
        <v>1869</v>
      </c>
      <c r="L251" t="s">
        <v>1870</v>
      </c>
      <c r="M251" t="s">
        <v>1871</v>
      </c>
      <c r="N251" t="s">
        <v>1872</v>
      </c>
      <c r="Q251" t="s">
        <v>1868</v>
      </c>
      <c r="T251" t="s">
        <v>1871</v>
      </c>
      <c r="U251" t="s">
        <v>1872</v>
      </c>
    </row>
    <row r="252" spans="1:21" x14ac:dyDescent="0.2">
      <c r="A252" t="s">
        <v>1873</v>
      </c>
      <c r="B252">
        <v>0.42857000000000001</v>
      </c>
      <c r="C252">
        <v>0.31579000000000002</v>
      </c>
      <c r="D252">
        <v>6</v>
      </c>
      <c r="E252">
        <v>19</v>
      </c>
      <c r="F252">
        <v>3</v>
      </c>
      <c r="G252">
        <v>7</v>
      </c>
      <c r="H252" t="s">
        <v>1874</v>
      </c>
      <c r="I252" t="s">
        <v>1875</v>
      </c>
      <c r="J252" t="s">
        <v>1876</v>
      </c>
      <c r="K252" t="s">
        <v>1877</v>
      </c>
      <c r="L252" t="s">
        <v>1878</v>
      </c>
      <c r="M252" t="s">
        <v>1879</v>
      </c>
      <c r="N252" t="s">
        <v>1880</v>
      </c>
      <c r="P252" t="s">
        <v>1875</v>
      </c>
      <c r="T252" t="s">
        <v>1879</v>
      </c>
      <c r="U252" t="s">
        <v>1880</v>
      </c>
    </row>
    <row r="253" spans="1:21" x14ac:dyDescent="0.2">
      <c r="A253" t="s">
        <v>1881</v>
      </c>
      <c r="B253">
        <v>0.42857000000000001</v>
      </c>
      <c r="C253">
        <v>0.42857000000000001</v>
      </c>
      <c r="D253">
        <v>3</v>
      </c>
      <c r="E253">
        <v>7</v>
      </c>
      <c r="F253">
        <v>3</v>
      </c>
      <c r="G253">
        <v>7</v>
      </c>
      <c r="H253" t="s">
        <v>1882</v>
      </c>
      <c r="I253" t="s">
        <v>1883</v>
      </c>
      <c r="J253" t="s">
        <v>1884</v>
      </c>
      <c r="K253" t="s">
        <v>1885</v>
      </c>
      <c r="L253" t="s">
        <v>1886</v>
      </c>
      <c r="M253" t="s">
        <v>1887</v>
      </c>
      <c r="N253" t="s">
        <v>1888</v>
      </c>
      <c r="R253" t="s">
        <v>1885</v>
      </c>
      <c r="S253" t="s">
        <v>1886</v>
      </c>
      <c r="U253" t="s">
        <v>1888</v>
      </c>
    </row>
    <row r="254" spans="1:21" x14ac:dyDescent="0.2">
      <c r="A254" t="s">
        <v>1889</v>
      </c>
      <c r="B254">
        <v>0.41666999999999998</v>
      </c>
      <c r="C254">
        <v>0.23077</v>
      </c>
      <c r="D254">
        <v>3</v>
      </c>
      <c r="E254">
        <v>13</v>
      </c>
      <c r="F254">
        <v>2</v>
      </c>
      <c r="G254">
        <v>4</v>
      </c>
      <c r="I254" t="s">
        <v>1890</v>
      </c>
      <c r="J254" t="s">
        <v>1891</v>
      </c>
      <c r="K254" t="s">
        <v>1892</v>
      </c>
      <c r="L254" t="s">
        <v>1893</v>
      </c>
      <c r="P254" t="s">
        <v>1894</v>
      </c>
      <c r="Q254" t="s">
        <v>1891</v>
      </c>
    </row>
    <row r="255" spans="1:21" x14ac:dyDescent="0.2">
      <c r="A255" t="s">
        <v>1895</v>
      </c>
      <c r="B255">
        <v>0.41666999999999998</v>
      </c>
      <c r="C255">
        <v>0.375</v>
      </c>
      <c r="D255">
        <v>3</v>
      </c>
      <c r="E255">
        <v>8</v>
      </c>
      <c r="F255">
        <v>3</v>
      </c>
      <c r="G255">
        <v>6</v>
      </c>
      <c r="I255" t="s">
        <v>1896</v>
      </c>
      <c r="J255" t="s">
        <v>1897</v>
      </c>
      <c r="K255" t="s">
        <v>1898</v>
      </c>
      <c r="L255" t="s">
        <v>1899</v>
      </c>
      <c r="M255" t="s">
        <v>1900</v>
      </c>
      <c r="N255" t="s">
        <v>1901</v>
      </c>
      <c r="Q255" t="s">
        <v>1897</v>
      </c>
      <c r="S255" t="s">
        <v>1902</v>
      </c>
      <c r="T255" t="s">
        <v>1900</v>
      </c>
    </row>
    <row r="256" spans="1:21" x14ac:dyDescent="0.2">
      <c r="A256" t="s">
        <v>1903</v>
      </c>
      <c r="B256">
        <v>0.41153000000000001</v>
      </c>
      <c r="C256">
        <v>7.8119999999999995E-2</v>
      </c>
      <c r="D256">
        <v>10</v>
      </c>
      <c r="E256">
        <v>128</v>
      </c>
      <c r="F256">
        <v>6</v>
      </c>
      <c r="G256">
        <v>7</v>
      </c>
      <c r="H256" t="s">
        <v>1904</v>
      </c>
      <c r="I256" t="s">
        <v>1905</v>
      </c>
      <c r="J256" t="s">
        <v>1906</v>
      </c>
      <c r="K256" t="s">
        <v>1907</v>
      </c>
      <c r="L256" t="s">
        <v>1908</v>
      </c>
      <c r="M256" t="s">
        <v>1909</v>
      </c>
      <c r="N256" t="s">
        <v>1910</v>
      </c>
      <c r="P256" t="s">
        <v>1911</v>
      </c>
      <c r="Q256" t="s">
        <v>1912</v>
      </c>
      <c r="R256" t="s">
        <v>1913</v>
      </c>
      <c r="S256" t="s">
        <v>1914</v>
      </c>
      <c r="T256" t="s">
        <v>1909</v>
      </c>
      <c r="U256" t="s">
        <v>1910</v>
      </c>
    </row>
    <row r="257" spans="1:21" x14ac:dyDescent="0.2">
      <c r="A257" t="s">
        <v>1915</v>
      </c>
      <c r="B257">
        <v>0.41127000000000002</v>
      </c>
      <c r="C257">
        <v>0.1129</v>
      </c>
      <c r="D257">
        <v>7</v>
      </c>
      <c r="E257">
        <v>62</v>
      </c>
      <c r="F257">
        <v>5</v>
      </c>
      <c r="G257">
        <v>6</v>
      </c>
      <c r="I257" t="s">
        <v>1916</v>
      </c>
      <c r="J257" t="s">
        <v>1917</v>
      </c>
      <c r="K257" t="s">
        <v>1918</v>
      </c>
      <c r="L257" t="s">
        <v>1919</v>
      </c>
      <c r="M257" t="s">
        <v>1920</v>
      </c>
      <c r="N257" t="s">
        <v>1921</v>
      </c>
      <c r="P257" t="s">
        <v>1922</v>
      </c>
      <c r="Q257" t="s">
        <v>1923</v>
      </c>
      <c r="S257" t="s">
        <v>1924</v>
      </c>
      <c r="T257" t="s">
        <v>1920</v>
      </c>
      <c r="U257" t="s">
        <v>1921</v>
      </c>
    </row>
    <row r="258" spans="1:21" x14ac:dyDescent="0.2">
      <c r="A258" t="s">
        <v>1925</v>
      </c>
      <c r="B258">
        <v>0.40476000000000001</v>
      </c>
      <c r="C258">
        <v>0.14285999999999999</v>
      </c>
      <c r="D258">
        <v>6</v>
      </c>
      <c r="E258">
        <v>42</v>
      </c>
      <c r="F258">
        <v>4</v>
      </c>
      <c r="G258">
        <v>7</v>
      </c>
      <c r="H258" t="s">
        <v>1926</v>
      </c>
      <c r="I258" t="s">
        <v>1927</v>
      </c>
      <c r="J258" t="s">
        <v>1928</v>
      </c>
      <c r="K258" t="s">
        <v>1929</v>
      </c>
      <c r="L258" t="s">
        <v>1930</v>
      </c>
      <c r="M258" t="s">
        <v>1931</v>
      </c>
      <c r="N258" t="s">
        <v>1932</v>
      </c>
      <c r="P258" t="s">
        <v>1933</v>
      </c>
      <c r="Q258" t="s">
        <v>1934</v>
      </c>
      <c r="T258" t="s">
        <v>1931</v>
      </c>
      <c r="U258" t="s">
        <v>1932</v>
      </c>
    </row>
    <row r="259" spans="1:21" x14ac:dyDescent="0.2">
      <c r="A259" t="s">
        <v>1935</v>
      </c>
      <c r="B259">
        <v>0.40476000000000001</v>
      </c>
      <c r="C259">
        <v>0.41666999999999998</v>
      </c>
      <c r="D259">
        <v>5</v>
      </c>
      <c r="E259">
        <v>12</v>
      </c>
      <c r="F259">
        <v>5</v>
      </c>
      <c r="G259">
        <v>7</v>
      </c>
      <c r="H259" t="s">
        <v>1936</v>
      </c>
      <c r="I259" t="s">
        <v>1937</v>
      </c>
      <c r="J259" t="s">
        <v>1938</v>
      </c>
      <c r="K259" t="s">
        <v>1939</v>
      </c>
      <c r="L259" t="s">
        <v>1940</v>
      </c>
      <c r="M259" t="s">
        <v>1941</v>
      </c>
      <c r="N259" t="s">
        <v>1942</v>
      </c>
      <c r="O259" t="s">
        <v>1943</v>
      </c>
      <c r="R259" t="s">
        <v>1944</v>
      </c>
      <c r="S259" t="s">
        <v>1945</v>
      </c>
      <c r="T259" t="s">
        <v>1946</v>
      </c>
      <c r="U259" t="s">
        <v>1942</v>
      </c>
    </row>
    <row r="260" spans="1:21" x14ac:dyDescent="0.2">
      <c r="A260" t="s">
        <v>1947</v>
      </c>
      <c r="B260">
        <v>0.4</v>
      </c>
      <c r="C260">
        <v>0.375</v>
      </c>
      <c r="D260">
        <v>3</v>
      </c>
      <c r="E260">
        <v>8</v>
      </c>
      <c r="F260">
        <v>2</v>
      </c>
      <c r="G260">
        <v>5</v>
      </c>
      <c r="H260" t="s">
        <v>1948</v>
      </c>
      <c r="I260" t="s">
        <v>1949</v>
      </c>
      <c r="J260" t="s">
        <v>1950</v>
      </c>
      <c r="K260" t="s">
        <v>1951</v>
      </c>
      <c r="L260" t="s">
        <v>1952</v>
      </c>
      <c r="Q260" t="s">
        <v>1950</v>
      </c>
      <c r="S260" t="s">
        <v>1952</v>
      </c>
    </row>
    <row r="261" spans="1:21" x14ac:dyDescent="0.2">
      <c r="A261" t="s">
        <v>1953</v>
      </c>
      <c r="B261">
        <v>0.4</v>
      </c>
      <c r="C261">
        <v>0.4</v>
      </c>
      <c r="D261">
        <v>2</v>
      </c>
      <c r="E261">
        <v>5</v>
      </c>
      <c r="F261">
        <v>2</v>
      </c>
      <c r="G261">
        <v>5</v>
      </c>
      <c r="H261" t="s">
        <v>1954</v>
      </c>
      <c r="J261" t="s">
        <v>1955</v>
      </c>
      <c r="L261" t="s">
        <v>1956</v>
      </c>
      <c r="M261" t="s">
        <v>1957</v>
      </c>
      <c r="N261" t="s">
        <v>1958</v>
      </c>
      <c r="T261" t="s">
        <v>1957</v>
      </c>
      <c r="U261" t="s">
        <v>1958</v>
      </c>
    </row>
    <row r="262" spans="1:21" x14ac:dyDescent="0.2">
      <c r="A262" t="s">
        <v>1959</v>
      </c>
      <c r="B262">
        <v>0.4</v>
      </c>
      <c r="C262">
        <v>0.4</v>
      </c>
      <c r="D262">
        <v>2</v>
      </c>
      <c r="E262">
        <v>5</v>
      </c>
      <c r="F262">
        <v>2</v>
      </c>
      <c r="G262">
        <v>5</v>
      </c>
      <c r="H262" t="s">
        <v>1960</v>
      </c>
      <c r="J262" t="s">
        <v>1961</v>
      </c>
      <c r="K262" t="s">
        <v>1962</v>
      </c>
      <c r="L262" t="s">
        <v>1963</v>
      </c>
      <c r="N262" t="s">
        <v>1964</v>
      </c>
      <c r="R262" t="s">
        <v>1962</v>
      </c>
      <c r="S262" t="s">
        <v>1963</v>
      </c>
    </row>
    <row r="263" spans="1:21" x14ac:dyDescent="0.2">
      <c r="A263" t="s">
        <v>1965</v>
      </c>
      <c r="B263">
        <v>0.4</v>
      </c>
      <c r="C263">
        <v>0.33333000000000002</v>
      </c>
      <c r="D263">
        <v>3</v>
      </c>
      <c r="E263">
        <v>9</v>
      </c>
      <c r="F263">
        <v>2</v>
      </c>
      <c r="G263">
        <v>5</v>
      </c>
      <c r="H263" t="s">
        <v>1966</v>
      </c>
      <c r="I263" t="s">
        <v>1967</v>
      </c>
      <c r="J263" t="s">
        <v>1968</v>
      </c>
      <c r="K263" t="s">
        <v>1969</v>
      </c>
      <c r="L263" t="s">
        <v>1970</v>
      </c>
      <c r="Q263" t="s">
        <v>1968</v>
      </c>
      <c r="S263" t="s">
        <v>1970</v>
      </c>
    </row>
    <row r="264" spans="1:21" x14ac:dyDescent="0.2">
      <c r="A264" t="s">
        <v>1971</v>
      </c>
      <c r="B264">
        <v>0.4</v>
      </c>
      <c r="C264">
        <v>0.4</v>
      </c>
      <c r="D264">
        <v>2</v>
      </c>
      <c r="E264">
        <v>5</v>
      </c>
      <c r="F264">
        <v>2</v>
      </c>
      <c r="G264">
        <v>5</v>
      </c>
      <c r="H264" t="s">
        <v>1972</v>
      </c>
      <c r="I264" t="s">
        <v>1973</v>
      </c>
      <c r="J264" t="s">
        <v>1974</v>
      </c>
      <c r="K264" t="s">
        <v>1975</v>
      </c>
      <c r="L264" t="s">
        <v>1976</v>
      </c>
      <c r="R264" t="s">
        <v>1975</v>
      </c>
      <c r="S264" t="s">
        <v>1976</v>
      </c>
    </row>
    <row r="265" spans="1:21" x14ac:dyDescent="0.2">
      <c r="A265" t="s">
        <v>1977</v>
      </c>
      <c r="B265">
        <v>0.4</v>
      </c>
      <c r="C265">
        <v>0.4</v>
      </c>
      <c r="D265">
        <v>2</v>
      </c>
      <c r="E265">
        <v>5</v>
      </c>
      <c r="F265">
        <v>2</v>
      </c>
      <c r="G265">
        <v>5</v>
      </c>
      <c r="H265" t="s">
        <v>1978</v>
      </c>
      <c r="J265" t="s">
        <v>1979</v>
      </c>
      <c r="K265" t="s">
        <v>1980</v>
      </c>
      <c r="L265" t="s">
        <v>1981</v>
      </c>
      <c r="N265" t="s">
        <v>1982</v>
      </c>
      <c r="Q265" t="s">
        <v>1979</v>
      </c>
      <c r="U265" t="s">
        <v>1982</v>
      </c>
    </row>
    <row r="266" spans="1:21" x14ac:dyDescent="0.2">
      <c r="A266" t="s">
        <v>1983</v>
      </c>
      <c r="B266">
        <v>0.4</v>
      </c>
      <c r="C266">
        <v>0.18182000000000001</v>
      </c>
      <c r="D266">
        <v>2</v>
      </c>
      <c r="E266">
        <v>11</v>
      </c>
      <c r="F266">
        <v>2</v>
      </c>
      <c r="G266">
        <v>5</v>
      </c>
      <c r="I266" t="s">
        <v>1984</v>
      </c>
      <c r="J266" t="s">
        <v>1985</v>
      </c>
      <c r="K266" t="s">
        <v>1986</v>
      </c>
      <c r="L266" t="s">
        <v>1987</v>
      </c>
      <c r="M266" t="s">
        <v>1988</v>
      </c>
      <c r="P266" t="s">
        <v>1984</v>
      </c>
      <c r="Q266" t="s">
        <v>1985</v>
      </c>
    </row>
    <row r="267" spans="1:21" x14ac:dyDescent="0.2">
      <c r="A267" t="s">
        <v>1989</v>
      </c>
      <c r="B267">
        <v>0.4</v>
      </c>
      <c r="C267">
        <v>0.4</v>
      </c>
      <c r="D267">
        <v>2</v>
      </c>
      <c r="E267">
        <v>5</v>
      </c>
      <c r="F267">
        <v>2</v>
      </c>
      <c r="G267">
        <v>5</v>
      </c>
      <c r="I267" t="s">
        <v>1990</v>
      </c>
      <c r="K267" t="s">
        <v>1991</v>
      </c>
      <c r="L267" t="s">
        <v>1992</v>
      </c>
      <c r="M267" t="s">
        <v>1993</v>
      </c>
      <c r="N267" t="s">
        <v>1994</v>
      </c>
      <c r="T267" t="s">
        <v>1993</v>
      </c>
      <c r="U267" t="s">
        <v>1994</v>
      </c>
    </row>
    <row r="268" spans="1:21" x14ac:dyDescent="0.2">
      <c r="A268" t="s">
        <v>1995</v>
      </c>
      <c r="B268">
        <v>0.4</v>
      </c>
      <c r="C268">
        <v>0.33333000000000002</v>
      </c>
      <c r="D268">
        <v>3</v>
      </c>
      <c r="E268">
        <v>9</v>
      </c>
      <c r="F268">
        <v>2</v>
      </c>
      <c r="G268">
        <v>5</v>
      </c>
      <c r="I268" t="s">
        <v>1996</v>
      </c>
      <c r="K268" t="s">
        <v>1997</v>
      </c>
      <c r="L268" t="s">
        <v>1998</v>
      </c>
      <c r="M268" t="s">
        <v>1999</v>
      </c>
      <c r="N268" t="s">
        <v>2000</v>
      </c>
      <c r="T268" t="s">
        <v>1999</v>
      </c>
      <c r="U268" t="s">
        <v>2000</v>
      </c>
    </row>
    <row r="269" spans="1:21" x14ac:dyDescent="0.2">
      <c r="A269" t="s">
        <v>2001</v>
      </c>
      <c r="B269">
        <v>0.4</v>
      </c>
      <c r="C269">
        <v>0.36364000000000002</v>
      </c>
      <c r="D269">
        <v>4</v>
      </c>
      <c r="E269">
        <v>11</v>
      </c>
      <c r="F269">
        <v>3</v>
      </c>
      <c r="G269">
        <v>5</v>
      </c>
      <c r="I269" t="s">
        <v>2002</v>
      </c>
      <c r="K269" t="s">
        <v>2003</v>
      </c>
      <c r="L269" t="s">
        <v>2004</v>
      </c>
      <c r="M269" t="s">
        <v>2005</v>
      </c>
      <c r="N269" t="s">
        <v>2006</v>
      </c>
      <c r="S269" t="s">
        <v>2007</v>
      </c>
      <c r="T269" t="s">
        <v>2005</v>
      </c>
      <c r="U269" t="s">
        <v>2008</v>
      </c>
    </row>
    <row r="270" spans="1:21" x14ac:dyDescent="0.2">
      <c r="A270" t="s">
        <v>2009</v>
      </c>
      <c r="B270">
        <v>0.4</v>
      </c>
      <c r="C270">
        <v>0.33333000000000002</v>
      </c>
      <c r="D270">
        <v>5</v>
      </c>
      <c r="E270">
        <v>15</v>
      </c>
      <c r="F270">
        <v>3</v>
      </c>
      <c r="G270">
        <v>6</v>
      </c>
      <c r="H270" t="s">
        <v>2010</v>
      </c>
      <c r="I270" t="s">
        <v>2011</v>
      </c>
      <c r="J270" t="s">
        <v>2012</v>
      </c>
      <c r="K270" t="s">
        <v>2013</v>
      </c>
      <c r="L270" t="s">
        <v>2014</v>
      </c>
      <c r="N270" t="s">
        <v>2015</v>
      </c>
      <c r="O270" t="s">
        <v>2010</v>
      </c>
      <c r="S270" t="s">
        <v>2016</v>
      </c>
      <c r="U270" t="s">
        <v>2015</v>
      </c>
    </row>
    <row r="271" spans="1:21" x14ac:dyDescent="0.2">
      <c r="A271" t="s">
        <v>2017</v>
      </c>
      <c r="B271">
        <v>0.39801999999999998</v>
      </c>
      <c r="C271">
        <v>0.10417</v>
      </c>
      <c r="D271">
        <v>5</v>
      </c>
      <c r="E271">
        <v>48</v>
      </c>
      <c r="F271">
        <v>5</v>
      </c>
      <c r="G271">
        <v>6</v>
      </c>
      <c r="I271" t="s">
        <v>2018</v>
      </c>
      <c r="J271" t="s">
        <v>2019</v>
      </c>
      <c r="K271" t="s">
        <v>2020</v>
      </c>
      <c r="L271" t="s">
        <v>2021</v>
      </c>
      <c r="M271" t="s">
        <v>2022</v>
      </c>
      <c r="N271" t="s">
        <v>2023</v>
      </c>
      <c r="P271" t="s">
        <v>2024</v>
      </c>
      <c r="Q271" t="s">
        <v>2025</v>
      </c>
      <c r="S271" t="s">
        <v>2026</v>
      </c>
      <c r="T271" t="s">
        <v>2022</v>
      </c>
      <c r="U271" t="s">
        <v>2023</v>
      </c>
    </row>
    <row r="272" spans="1:21" x14ac:dyDescent="0.2">
      <c r="A272" t="s">
        <v>2027</v>
      </c>
      <c r="B272">
        <v>0.39285999999999999</v>
      </c>
      <c r="C272">
        <v>0.35714000000000001</v>
      </c>
      <c r="D272">
        <v>5</v>
      </c>
      <c r="E272">
        <v>14</v>
      </c>
      <c r="F272">
        <v>5</v>
      </c>
      <c r="G272">
        <v>7</v>
      </c>
      <c r="H272" t="s">
        <v>2028</v>
      </c>
      <c r="I272" t="s">
        <v>2029</v>
      </c>
      <c r="J272" t="s">
        <v>2030</v>
      </c>
      <c r="K272" t="s">
        <v>2031</v>
      </c>
      <c r="L272" t="s">
        <v>2032</v>
      </c>
      <c r="M272" t="s">
        <v>2033</v>
      </c>
      <c r="N272" t="s">
        <v>2034</v>
      </c>
      <c r="O272" t="s">
        <v>2035</v>
      </c>
      <c r="R272" t="s">
        <v>2036</v>
      </c>
      <c r="S272" t="s">
        <v>2037</v>
      </c>
      <c r="T272" t="s">
        <v>2033</v>
      </c>
      <c r="U272" t="s">
        <v>2038</v>
      </c>
    </row>
    <row r="273" spans="1:21" x14ac:dyDescent="0.2">
      <c r="A273" t="s">
        <v>2039</v>
      </c>
      <c r="B273">
        <v>0.39082</v>
      </c>
      <c r="C273">
        <v>0.10638</v>
      </c>
      <c r="D273">
        <v>5</v>
      </c>
      <c r="E273">
        <v>47</v>
      </c>
      <c r="F273">
        <v>5</v>
      </c>
      <c r="G273">
        <v>7</v>
      </c>
      <c r="H273" t="s">
        <v>2040</v>
      </c>
      <c r="I273" t="s">
        <v>2041</v>
      </c>
      <c r="J273" t="s">
        <v>2042</v>
      </c>
      <c r="K273" t="s">
        <v>2043</v>
      </c>
      <c r="L273" t="s">
        <v>2044</v>
      </c>
      <c r="M273" t="s">
        <v>2045</v>
      </c>
      <c r="N273" t="s">
        <v>2046</v>
      </c>
      <c r="O273" t="s">
        <v>2047</v>
      </c>
      <c r="P273" t="s">
        <v>2048</v>
      </c>
      <c r="Q273" t="s">
        <v>2042</v>
      </c>
      <c r="S273" t="s">
        <v>2049</v>
      </c>
      <c r="U273" t="s">
        <v>2046</v>
      </c>
    </row>
    <row r="274" spans="1:21" x14ac:dyDescent="0.2">
      <c r="A274" t="s">
        <v>2050</v>
      </c>
      <c r="B274">
        <v>0.38889000000000001</v>
      </c>
      <c r="C274">
        <v>0.17646999999999999</v>
      </c>
      <c r="D274">
        <v>6</v>
      </c>
      <c r="E274">
        <v>34</v>
      </c>
      <c r="F274">
        <v>4</v>
      </c>
      <c r="G274">
        <v>7</v>
      </c>
      <c r="H274" t="s">
        <v>2051</v>
      </c>
      <c r="I274" t="s">
        <v>2052</v>
      </c>
      <c r="J274" t="s">
        <v>2053</v>
      </c>
      <c r="K274" t="s">
        <v>2054</v>
      </c>
      <c r="L274" t="s">
        <v>2055</v>
      </c>
      <c r="M274" t="s">
        <v>2056</v>
      </c>
      <c r="N274" t="s">
        <v>2057</v>
      </c>
      <c r="O274" t="s">
        <v>2058</v>
      </c>
      <c r="Q274" t="s">
        <v>2059</v>
      </c>
      <c r="T274" t="s">
        <v>2056</v>
      </c>
      <c r="U274" t="s">
        <v>2057</v>
      </c>
    </row>
    <row r="275" spans="1:21" x14ac:dyDescent="0.2">
      <c r="A275" t="s">
        <v>2060</v>
      </c>
      <c r="B275">
        <v>0.38571</v>
      </c>
      <c r="C275">
        <v>0.35293999999999998</v>
      </c>
      <c r="D275">
        <v>6</v>
      </c>
      <c r="E275">
        <v>17</v>
      </c>
      <c r="F275">
        <v>4</v>
      </c>
      <c r="G275">
        <v>7</v>
      </c>
      <c r="H275" t="s">
        <v>2061</v>
      </c>
      <c r="I275" t="s">
        <v>2062</v>
      </c>
      <c r="J275" t="s">
        <v>2063</v>
      </c>
      <c r="K275" t="s">
        <v>2064</v>
      </c>
      <c r="L275" t="s">
        <v>2065</v>
      </c>
      <c r="M275" t="s">
        <v>2066</v>
      </c>
      <c r="N275" t="s">
        <v>2067</v>
      </c>
      <c r="Q275" t="s">
        <v>2068</v>
      </c>
      <c r="S275" t="s">
        <v>2069</v>
      </c>
      <c r="T275" t="s">
        <v>2066</v>
      </c>
      <c r="U275" t="s">
        <v>2067</v>
      </c>
    </row>
    <row r="276" spans="1:21" x14ac:dyDescent="0.2">
      <c r="A276" t="s">
        <v>2070</v>
      </c>
      <c r="B276">
        <v>0.38095000000000001</v>
      </c>
      <c r="C276">
        <v>0.28571000000000002</v>
      </c>
      <c r="D276">
        <v>4</v>
      </c>
      <c r="E276">
        <v>14</v>
      </c>
      <c r="F276">
        <v>3</v>
      </c>
      <c r="G276">
        <v>7</v>
      </c>
      <c r="H276" t="s">
        <v>2071</v>
      </c>
      <c r="I276" t="s">
        <v>2072</v>
      </c>
      <c r="J276" t="s">
        <v>2073</v>
      </c>
      <c r="K276" t="s">
        <v>2074</v>
      </c>
      <c r="L276" t="s">
        <v>2075</v>
      </c>
      <c r="M276" t="s">
        <v>2076</v>
      </c>
      <c r="N276" t="s">
        <v>2077</v>
      </c>
      <c r="S276" t="s">
        <v>2078</v>
      </c>
      <c r="T276" t="s">
        <v>2076</v>
      </c>
      <c r="U276" t="s">
        <v>2077</v>
      </c>
    </row>
    <row r="277" spans="1:21" x14ac:dyDescent="0.2">
      <c r="A277" t="s">
        <v>2079</v>
      </c>
      <c r="B277">
        <v>0.37755</v>
      </c>
      <c r="C277">
        <v>0.30769000000000002</v>
      </c>
      <c r="D277">
        <v>8</v>
      </c>
      <c r="E277">
        <v>26</v>
      </c>
      <c r="F277">
        <v>5</v>
      </c>
      <c r="G277">
        <v>7</v>
      </c>
      <c r="H277" t="s">
        <v>2080</v>
      </c>
      <c r="I277" t="s">
        <v>2081</v>
      </c>
      <c r="J277" t="s">
        <v>2082</v>
      </c>
      <c r="K277" t="s">
        <v>2083</v>
      </c>
      <c r="L277" t="s">
        <v>2084</v>
      </c>
      <c r="M277" t="s">
        <v>2085</v>
      </c>
      <c r="N277" t="s">
        <v>2086</v>
      </c>
      <c r="O277" t="s">
        <v>2087</v>
      </c>
      <c r="P277" t="s">
        <v>2088</v>
      </c>
      <c r="S277" t="s">
        <v>2084</v>
      </c>
      <c r="T277" t="s">
        <v>2089</v>
      </c>
      <c r="U277" t="s">
        <v>2090</v>
      </c>
    </row>
    <row r="278" spans="1:21" x14ac:dyDescent="0.2">
      <c r="A278" t="s">
        <v>2091</v>
      </c>
      <c r="B278">
        <v>0.375</v>
      </c>
      <c r="C278">
        <v>0.4</v>
      </c>
      <c r="D278">
        <v>2</v>
      </c>
      <c r="E278">
        <v>5</v>
      </c>
      <c r="F278">
        <v>2</v>
      </c>
      <c r="G278">
        <v>4</v>
      </c>
      <c r="H278" t="s">
        <v>2092</v>
      </c>
      <c r="J278" t="s">
        <v>2093</v>
      </c>
      <c r="K278" t="s">
        <v>2094</v>
      </c>
      <c r="L278" t="s">
        <v>2095</v>
      </c>
      <c r="Q278" t="s">
        <v>2096</v>
      </c>
      <c r="S278" t="s">
        <v>2095</v>
      </c>
    </row>
    <row r="279" spans="1:21" x14ac:dyDescent="0.2">
      <c r="A279" t="s">
        <v>2097</v>
      </c>
      <c r="B279">
        <v>0.375</v>
      </c>
      <c r="C279">
        <v>0.5</v>
      </c>
      <c r="D279">
        <v>3</v>
      </c>
      <c r="E279">
        <v>6</v>
      </c>
      <c r="F279">
        <v>2</v>
      </c>
      <c r="G279">
        <v>4</v>
      </c>
      <c r="H279" t="s">
        <v>2098</v>
      </c>
      <c r="I279" t="s">
        <v>2099</v>
      </c>
      <c r="K279" t="s">
        <v>2100</v>
      </c>
      <c r="L279" t="s">
        <v>2101</v>
      </c>
      <c r="R279" t="s">
        <v>2102</v>
      </c>
      <c r="S279" t="s">
        <v>2101</v>
      </c>
    </row>
    <row r="280" spans="1:21" x14ac:dyDescent="0.2">
      <c r="A280" t="s">
        <v>2103</v>
      </c>
      <c r="B280">
        <v>0.375</v>
      </c>
      <c r="C280">
        <v>0.33333000000000002</v>
      </c>
      <c r="D280">
        <v>2</v>
      </c>
      <c r="E280">
        <v>6</v>
      </c>
      <c r="F280">
        <v>2</v>
      </c>
      <c r="G280">
        <v>4</v>
      </c>
      <c r="I280" t="s">
        <v>2104</v>
      </c>
      <c r="J280" t="s">
        <v>2105</v>
      </c>
      <c r="K280" t="s">
        <v>2106</v>
      </c>
      <c r="L280" t="s">
        <v>2107</v>
      </c>
      <c r="P280" t="s">
        <v>2104</v>
      </c>
      <c r="S280" t="s">
        <v>2108</v>
      </c>
    </row>
    <row r="281" spans="1:21" x14ac:dyDescent="0.2">
      <c r="A281" t="s">
        <v>2109</v>
      </c>
      <c r="B281">
        <v>0.375</v>
      </c>
      <c r="C281">
        <v>0.33333000000000002</v>
      </c>
      <c r="D281">
        <v>2</v>
      </c>
      <c r="E281">
        <v>6</v>
      </c>
      <c r="F281">
        <v>2</v>
      </c>
      <c r="G281">
        <v>4</v>
      </c>
      <c r="I281" t="s">
        <v>2110</v>
      </c>
      <c r="J281" t="s">
        <v>2111</v>
      </c>
      <c r="K281" t="s">
        <v>2112</v>
      </c>
      <c r="L281" t="s">
        <v>2113</v>
      </c>
      <c r="Q281" t="s">
        <v>2111</v>
      </c>
      <c r="R281" t="s">
        <v>2114</v>
      </c>
    </row>
    <row r="282" spans="1:21" x14ac:dyDescent="0.2">
      <c r="A282" t="s">
        <v>2115</v>
      </c>
      <c r="B282">
        <v>0.375</v>
      </c>
      <c r="C282">
        <v>0.28571000000000002</v>
      </c>
      <c r="D282">
        <v>2</v>
      </c>
      <c r="E282">
        <v>7</v>
      </c>
      <c r="F282">
        <v>2</v>
      </c>
      <c r="G282">
        <v>4</v>
      </c>
      <c r="I282" t="s">
        <v>2116</v>
      </c>
      <c r="J282" t="s">
        <v>2117</v>
      </c>
      <c r="K282" t="s">
        <v>2118</v>
      </c>
      <c r="L282" t="s">
        <v>2119</v>
      </c>
      <c r="Q282" t="s">
        <v>2117</v>
      </c>
      <c r="S282" t="s">
        <v>2120</v>
      </c>
    </row>
    <row r="283" spans="1:21" x14ac:dyDescent="0.2">
      <c r="A283" t="s">
        <v>2121</v>
      </c>
      <c r="B283">
        <v>0.375</v>
      </c>
      <c r="C283">
        <v>0.33333000000000002</v>
      </c>
      <c r="D283">
        <v>2</v>
      </c>
      <c r="E283">
        <v>6</v>
      </c>
      <c r="F283">
        <v>2</v>
      </c>
      <c r="G283">
        <v>4</v>
      </c>
      <c r="I283" t="s">
        <v>2122</v>
      </c>
      <c r="J283" t="s">
        <v>2123</v>
      </c>
      <c r="K283" t="s">
        <v>2124</v>
      </c>
      <c r="L283" t="s">
        <v>2125</v>
      </c>
      <c r="Q283" t="s">
        <v>2123</v>
      </c>
      <c r="S283" t="s">
        <v>2126</v>
      </c>
    </row>
    <row r="284" spans="1:21" x14ac:dyDescent="0.2">
      <c r="A284" t="s">
        <v>2127</v>
      </c>
      <c r="B284">
        <v>0.375</v>
      </c>
      <c r="C284">
        <v>0.28571000000000002</v>
      </c>
      <c r="D284">
        <v>2</v>
      </c>
      <c r="E284">
        <v>7</v>
      </c>
      <c r="F284">
        <v>2</v>
      </c>
      <c r="G284">
        <v>4</v>
      </c>
      <c r="I284" t="s">
        <v>2128</v>
      </c>
      <c r="J284" t="s">
        <v>2129</v>
      </c>
      <c r="K284" t="s">
        <v>2130</v>
      </c>
      <c r="L284" t="s">
        <v>2131</v>
      </c>
      <c r="Q284" t="s">
        <v>2129</v>
      </c>
      <c r="R284" t="s">
        <v>2132</v>
      </c>
    </row>
    <row r="285" spans="1:21" x14ac:dyDescent="0.2">
      <c r="A285" t="s">
        <v>2133</v>
      </c>
      <c r="B285">
        <v>0.375</v>
      </c>
      <c r="C285">
        <v>0.28571000000000002</v>
      </c>
      <c r="D285">
        <v>2</v>
      </c>
      <c r="E285">
        <v>7</v>
      </c>
      <c r="F285">
        <v>2</v>
      </c>
      <c r="G285">
        <v>4</v>
      </c>
      <c r="I285" t="s">
        <v>2134</v>
      </c>
      <c r="J285" t="s">
        <v>2135</v>
      </c>
      <c r="K285" t="s">
        <v>2136</v>
      </c>
      <c r="L285" t="s">
        <v>2137</v>
      </c>
      <c r="Q285" t="s">
        <v>2135</v>
      </c>
      <c r="S285" t="s">
        <v>2138</v>
      </c>
    </row>
    <row r="286" spans="1:21" x14ac:dyDescent="0.2">
      <c r="A286" t="s">
        <v>2139</v>
      </c>
      <c r="B286">
        <v>0.375</v>
      </c>
      <c r="C286">
        <v>0.33333000000000002</v>
      </c>
      <c r="D286">
        <v>3</v>
      </c>
      <c r="E286">
        <v>9</v>
      </c>
      <c r="F286">
        <v>2</v>
      </c>
      <c r="G286">
        <v>4</v>
      </c>
      <c r="I286" t="s">
        <v>2140</v>
      </c>
      <c r="J286" t="s">
        <v>2141</v>
      </c>
      <c r="K286" t="s">
        <v>2142</v>
      </c>
      <c r="L286" t="s">
        <v>2143</v>
      </c>
      <c r="Q286" t="s">
        <v>2141</v>
      </c>
      <c r="S286" t="s">
        <v>2144</v>
      </c>
    </row>
    <row r="287" spans="1:21" x14ac:dyDescent="0.2">
      <c r="A287" t="s">
        <v>2145</v>
      </c>
      <c r="B287">
        <v>0.375</v>
      </c>
      <c r="C287">
        <v>0.28571000000000002</v>
      </c>
      <c r="D287">
        <v>2</v>
      </c>
      <c r="E287">
        <v>7</v>
      </c>
      <c r="F287">
        <v>2</v>
      </c>
      <c r="G287">
        <v>4</v>
      </c>
      <c r="I287" t="s">
        <v>2146</v>
      </c>
      <c r="J287" t="s">
        <v>2147</v>
      </c>
      <c r="K287" t="s">
        <v>2148</v>
      </c>
      <c r="L287" t="s">
        <v>2149</v>
      </c>
      <c r="P287" t="s">
        <v>2146</v>
      </c>
      <c r="S287" t="s">
        <v>2150</v>
      </c>
    </row>
    <row r="288" spans="1:21" x14ac:dyDescent="0.2">
      <c r="A288" t="s">
        <v>2151</v>
      </c>
      <c r="B288">
        <v>0.375</v>
      </c>
      <c r="C288">
        <v>0.4</v>
      </c>
      <c r="D288">
        <v>2</v>
      </c>
      <c r="E288">
        <v>5</v>
      </c>
      <c r="F288">
        <v>2</v>
      </c>
      <c r="G288">
        <v>4</v>
      </c>
      <c r="I288" t="s">
        <v>2152</v>
      </c>
      <c r="J288" t="s">
        <v>2153</v>
      </c>
      <c r="K288" t="s">
        <v>2154</v>
      </c>
      <c r="L288" t="s">
        <v>2155</v>
      </c>
      <c r="P288" t="s">
        <v>2156</v>
      </c>
      <c r="S288" t="s">
        <v>2155</v>
      </c>
    </row>
    <row r="289" spans="1:21" x14ac:dyDescent="0.2">
      <c r="A289" t="s">
        <v>2157</v>
      </c>
      <c r="B289">
        <v>0.375</v>
      </c>
      <c r="C289">
        <v>0.5</v>
      </c>
      <c r="D289">
        <v>3</v>
      </c>
      <c r="E289">
        <v>6</v>
      </c>
      <c r="F289">
        <v>2</v>
      </c>
      <c r="G289">
        <v>4</v>
      </c>
      <c r="K289" t="s">
        <v>2158</v>
      </c>
      <c r="L289" t="s">
        <v>2159</v>
      </c>
      <c r="M289" t="s">
        <v>2160</v>
      </c>
      <c r="N289" t="s">
        <v>2161</v>
      </c>
      <c r="T289" t="s">
        <v>2162</v>
      </c>
      <c r="U289" t="s">
        <v>2161</v>
      </c>
    </row>
    <row r="290" spans="1:21" x14ac:dyDescent="0.2">
      <c r="A290" t="s">
        <v>2163</v>
      </c>
      <c r="B290">
        <v>0.36667</v>
      </c>
      <c r="C290">
        <v>0.29411999999999999</v>
      </c>
      <c r="D290">
        <v>5</v>
      </c>
      <c r="E290">
        <v>17</v>
      </c>
      <c r="F290">
        <v>3</v>
      </c>
      <c r="G290">
        <v>6</v>
      </c>
      <c r="I290" t="s">
        <v>2164</v>
      </c>
      <c r="J290" t="s">
        <v>2165</v>
      </c>
      <c r="K290" t="s">
        <v>2166</v>
      </c>
      <c r="L290" t="s">
        <v>2167</v>
      </c>
      <c r="M290" t="s">
        <v>2168</v>
      </c>
      <c r="N290" t="s">
        <v>2169</v>
      </c>
      <c r="S290" t="s">
        <v>2170</v>
      </c>
      <c r="T290" t="s">
        <v>2168</v>
      </c>
      <c r="U290" t="s">
        <v>2169</v>
      </c>
    </row>
    <row r="291" spans="1:21" x14ac:dyDescent="0.2">
      <c r="A291" t="s">
        <v>2171</v>
      </c>
      <c r="B291">
        <v>0.36281000000000002</v>
      </c>
      <c r="C291">
        <v>0.17949000000000001</v>
      </c>
      <c r="D291">
        <v>14</v>
      </c>
      <c r="E291">
        <v>78</v>
      </c>
      <c r="F291">
        <v>4</v>
      </c>
      <c r="G291">
        <v>7</v>
      </c>
      <c r="H291" t="s">
        <v>2172</v>
      </c>
      <c r="I291" t="s">
        <v>2173</v>
      </c>
      <c r="J291" t="s">
        <v>2174</v>
      </c>
      <c r="K291" t="s">
        <v>2175</v>
      </c>
      <c r="L291" t="s">
        <v>2176</v>
      </c>
      <c r="M291" t="s">
        <v>2177</v>
      </c>
      <c r="N291" t="s">
        <v>2178</v>
      </c>
      <c r="P291" t="s">
        <v>2179</v>
      </c>
      <c r="Q291" t="s">
        <v>2180</v>
      </c>
      <c r="T291" t="s">
        <v>2181</v>
      </c>
      <c r="U291" t="s">
        <v>2182</v>
      </c>
    </row>
    <row r="292" spans="1:21" x14ac:dyDescent="0.2">
      <c r="A292" t="s">
        <v>2183</v>
      </c>
      <c r="B292">
        <v>0.3619</v>
      </c>
      <c r="C292">
        <v>0.16667000000000001</v>
      </c>
      <c r="D292">
        <v>4</v>
      </c>
      <c r="E292">
        <v>24</v>
      </c>
      <c r="F292">
        <v>4</v>
      </c>
      <c r="G292">
        <v>7</v>
      </c>
      <c r="H292" t="s">
        <v>2184</v>
      </c>
      <c r="I292" t="s">
        <v>2185</v>
      </c>
      <c r="J292" t="s">
        <v>2186</v>
      </c>
      <c r="K292" t="s">
        <v>2187</v>
      </c>
      <c r="L292" t="s">
        <v>2188</v>
      </c>
      <c r="M292" t="s">
        <v>2189</v>
      </c>
      <c r="N292" t="s">
        <v>2190</v>
      </c>
      <c r="P292" t="s">
        <v>2191</v>
      </c>
      <c r="Q292" t="s">
        <v>2192</v>
      </c>
      <c r="T292" t="s">
        <v>2189</v>
      </c>
      <c r="U292" t="s">
        <v>2190</v>
      </c>
    </row>
    <row r="293" spans="1:21" x14ac:dyDescent="0.2">
      <c r="A293" t="s">
        <v>2193</v>
      </c>
      <c r="B293">
        <v>0.36157</v>
      </c>
      <c r="C293">
        <v>0.19048000000000001</v>
      </c>
      <c r="D293">
        <v>12</v>
      </c>
      <c r="E293">
        <v>63</v>
      </c>
      <c r="F293">
        <v>5</v>
      </c>
      <c r="G293">
        <v>7</v>
      </c>
      <c r="H293" t="s">
        <v>2194</v>
      </c>
      <c r="I293" t="s">
        <v>2195</v>
      </c>
      <c r="J293" t="s">
        <v>2196</v>
      </c>
      <c r="K293" t="s">
        <v>2197</v>
      </c>
      <c r="L293" t="s">
        <v>2198</v>
      </c>
      <c r="M293" t="s">
        <v>2199</v>
      </c>
      <c r="N293" t="s">
        <v>2200</v>
      </c>
      <c r="Q293" t="s">
        <v>2201</v>
      </c>
      <c r="R293" t="s">
        <v>2202</v>
      </c>
      <c r="S293" t="s">
        <v>2203</v>
      </c>
      <c r="T293" t="s">
        <v>2199</v>
      </c>
      <c r="U293" t="s">
        <v>2200</v>
      </c>
    </row>
    <row r="294" spans="1:21" x14ac:dyDescent="0.2">
      <c r="A294" t="s">
        <v>2204</v>
      </c>
      <c r="B294">
        <v>0.35714000000000001</v>
      </c>
      <c r="C294">
        <v>0.3</v>
      </c>
      <c r="D294">
        <v>3</v>
      </c>
      <c r="E294">
        <v>10</v>
      </c>
      <c r="F294">
        <v>3</v>
      </c>
      <c r="G294">
        <v>7</v>
      </c>
      <c r="H294" t="s">
        <v>2205</v>
      </c>
      <c r="I294" t="s">
        <v>2206</v>
      </c>
      <c r="J294" t="s">
        <v>2207</v>
      </c>
      <c r="K294" t="s">
        <v>2208</v>
      </c>
      <c r="L294" t="s">
        <v>2209</v>
      </c>
      <c r="M294" t="s">
        <v>2210</v>
      </c>
      <c r="N294" t="s">
        <v>2211</v>
      </c>
      <c r="O294" t="s">
        <v>2205</v>
      </c>
      <c r="S294" t="s">
        <v>2209</v>
      </c>
      <c r="T294" t="s">
        <v>2212</v>
      </c>
    </row>
    <row r="295" spans="1:21" x14ac:dyDescent="0.2">
      <c r="A295" t="s">
        <v>2213</v>
      </c>
      <c r="B295">
        <v>0.35714000000000001</v>
      </c>
      <c r="C295">
        <v>0.3</v>
      </c>
      <c r="D295">
        <v>3</v>
      </c>
      <c r="E295">
        <v>10</v>
      </c>
      <c r="F295">
        <v>3</v>
      </c>
      <c r="G295">
        <v>7</v>
      </c>
      <c r="H295" t="s">
        <v>2214</v>
      </c>
      <c r="I295" t="s">
        <v>2215</v>
      </c>
      <c r="J295" t="s">
        <v>2216</v>
      </c>
      <c r="K295" t="s">
        <v>2217</v>
      </c>
      <c r="L295" t="s">
        <v>2218</v>
      </c>
      <c r="M295" t="s">
        <v>2219</v>
      </c>
      <c r="N295" t="s">
        <v>2220</v>
      </c>
      <c r="S295" t="s">
        <v>2218</v>
      </c>
      <c r="T295" t="s">
        <v>2221</v>
      </c>
      <c r="U295" t="s">
        <v>2220</v>
      </c>
    </row>
    <row r="296" spans="1:21" x14ac:dyDescent="0.2">
      <c r="A296" t="s">
        <v>2222</v>
      </c>
      <c r="B296">
        <v>0.35714000000000001</v>
      </c>
      <c r="C296">
        <v>0.17391000000000001</v>
      </c>
      <c r="D296">
        <v>4</v>
      </c>
      <c r="E296">
        <v>23</v>
      </c>
      <c r="F296">
        <v>3</v>
      </c>
      <c r="G296">
        <v>7</v>
      </c>
      <c r="H296" t="s">
        <v>2223</v>
      </c>
      <c r="I296" t="s">
        <v>2224</v>
      </c>
      <c r="J296" t="s">
        <v>2225</v>
      </c>
      <c r="K296" t="s">
        <v>2226</v>
      </c>
      <c r="L296" t="s">
        <v>2227</v>
      </c>
      <c r="M296" t="s">
        <v>2228</v>
      </c>
      <c r="N296" t="s">
        <v>2229</v>
      </c>
      <c r="P296" t="s">
        <v>2230</v>
      </c>
      <c r="T296" t="s">
        <v>2228</v>
      </c>
      <c r="U296" t="s">
        <v>2229</v>
      </c>
    </row>
    <row r="297" spans="1:21" x14ac:dyDescent="0.2">
      <c r="A297" t="s">
        <v>2231</v>
      </c>
      <c r="B297">
        <v>0.35714000000000001</v>
      </c>
      <c r="C297">
        <v>0.2</v>
      </c>
      <c r="D297">
        <v>4</v>
      </c>
      <c r="E297">
        <v>20</v>
      </c>
      <c r="F297">
        <v>3</v>
      </c>
      <c r="G297">
        <v>7</v>
      </c>
      <c r="H297" t="s">
        <v>2232</v>
      </c>
      <c r="I297" t="s">
        <v>2233</v>
      </c>
      <c r="J297" t="s">
        <v>2234</v>
      </c>
      <c r="K297" t="s">
        <v>2235</v>
      </c>
      <c r="L297" t="s">
        <v>2236</v>
      </c>
      <c r="M297" t="s">
        <v>2237</v>
      </c>
      <c r="N297" t="s">
        <v>2238</v>
      </c>
      <c r="Q297" t="s">
        <v>2234</v>
      </c>
      <c r="S297" t="s">
        <v>2239</v>
      </c>
      <c r="U297" t="s">
        <v>2238</v>
      </c>
    </row>
    <row r="298" spans="1:21" x14ac:dyDescent="0.2">
      <c r="A298" t="s">
        <v>2240</v>
      </c>
      <c r="B298">
        <v>0.35119</v>
      </c>
      <c r="C298">
        <v>0.21622</v>
      </c>
      <c r="D298">
        <v>8</v>
      </c>
      <c r="E298">
        <v>37</v>
      </c>
      <c r="F298">
        <v>6</v>
      </c>
      <c r="G298">
        <v>7</v>
      </c>
      <c r="H298" t="s">
        <v>2241</v>
      </c>
      <c r="I298" t="s">
        <v>2242</v>
      </c>
      <c r="J298" t="s">
        <v>2243</v>
      </c>
      <c r="K298" t="s">
        <v>2244</v>
      </c>
      <c r="L298" t="s">
        <v>2245</v>
      </c>
      <c r="M298" t="s">
        <v>2246</v>
      </c>
      <c r="N298" t="s">
        <v>2247</v>
      </c>
      <c r="O298" t="s">
        <v>2248</v>
      </c>
      <c r="P298" t="s">
        <v>2249</v>
      </c>
      <c r="Q298" t="s">
        <v>2250</v>
      </c>
      <c r="S298" t="s">
        <v>2251</v>
      </c>
      <c r="T298" t="s">
        <v>2246</v>
      </c>
      <c r="U298" t="s">
        <v>2252</v>
      </c>
    </row>
    <row r="299" spans="1:21" x14ac:dyDescent="0.2">
      <c r="A299" t="s">
        <v>2253</v>
      </c>
      <c r="B299">
        <v>0.34523999999999999</v>
      </c>
      <c r="C299">
        <v>0.42857000000000001</v>
      </c>
      <c r="D299">
        <v>6</v>
      </c>
      <c r="E299">
        <v>14</v>
      </c>
      <c r="F299">
        <v>3</v>
      </c>
      <c r="G299">
        <v>7</v>
      </c>
      <c r="H299" t="s">
        <v>2254</v>
      </c>
      <c r="I299" t="s">
        <v>2255</v>
      </c>
      <c r="J299" t="s">
        <v>2256</v>
      </c>
      <c r="K299" t="s">
        <v>2257</v>
      </c>
      <c r="L299" t="s">
        <v>2258</v>
      </c>
      <c r="M299" t="s">
        <v>2259</v>
      </c>
      <c r="N299" t="s">
        <v>2260</v>
      </c>
      <c r="Q299" t="s">
        <v>2256</v>
      </c>
      <c r="R299" t="s">
        <v>2261</v>
      </c>
      <c r="S299" t="s">
        <v>2262</v>
      </c>
    </row>
    <row r="300" spans="1:21" x14ac:dyDescent="0.2">
      <c r="A300" t="s">
        <v>2263</v>
      </c>
      <c r="B300">
        <v>0.34325</v>
      </c>
      <c r="C300">
        <v>0.14545</v>
      </c>
      <c r="D300">
        <v>8</v>
      </c>
      <c r="E300">
        <v>55</v>
      </c>
      <c r="F300">
        <v>5</v>
      </c>
      <c r="G300">
        <v>7</v>
      </c>
      <c r="H300" t="s">
        <v>2264</v>
      </c>
      <c r="I300" t="s">
        <v>2265</v>
      </c>
      <c r="J300" t="s">
        <v>2266</v>
      </c>
      <c r="K300" t="s">
        <v>2267</v>
      </c>
      <c r="L300" t="s">
        <v>2268</v>
      </c>
      <c r="M300" t="s">
        <v>2269</v>
      </c>
      <c r="N300" t="s">
        <v>2270</v>
      </c>
      <c r="O300" t="s">
        <v>2271</v>
      </c>
      <c r="Q300" t="s">
        <v>2272</v>
      </c>
      <c r="S300" t="s">
        <v>2273</v>
      </c>
      <c r="T300" t="s">
        <v>2269</v>
      </c>
      <c r="U300" t="s">
        <v>2270</v>
      </c>
    </row>
    <row r="301" spans="1:21" x14ac:dyDescent="0.2">
      <c r="A301" t="s">
        <v>2274</v>
      </c>
      <c r="B301">
        <v>0.34183999999999998</v>
      </c>
      <c r="C301">
        <v>0.23529</v>
      </c>
      <c r="D301">
        <v>4</v>
      </c>
      <c r="E301">
        <v>17</v>
      </c>
      <c r="F301">
        <v>4</v>
      </c>
      <c r="G301">
        <v>7</v>
      </c>
      <c r="H301" t="s">
        <v>2275</v>
      </c>
      <c r="I301" t="s">
        <v>2276</v>
      </c>
      <c r="J301" t="s">
        <v>2277</v>
      </c>
      <c r="K301" t="s">
        <v>2278</v>
      </c>
      <c r="L301" t="s">
        <v>2279</v>
      </c>
      <c r="M301" t="s">
        <v>2280</v>
      </c>
      <c r="N301" t="s">
        <v>2281</v>
      </c>
      <c r="Q301" t="s">
        <v>2277</v>
      </c>
      <c r="R301" t="s">
        <v>2282</v>
      </c>
      <c r="S301" t="s">
        <v>2283</v>
      </c>
      <c r="T301" t="s">
        <v>2280</v>
      </c>
    </row>
    <row r="302" spans="1:21" x14ac:dyDescent="0.2">
      <c r="A302" t="s">
        <v>2284</v>
      </c>
      <c r="B302">
        <v>0.33333000000000002</v>
      </c>
      <c r="C302">
        <v>0.3</v>
      </c>
      <c r="D302">
        <v>3</v>
      </c>
      <c r="E302">
        <v>10</v>
      </c>
      <c r="F302">
        <v>3</v>
      </c>
      <c r="G302">
        <v>7</v>
      </c>
      <c r="H302" t="s">
        <v>2285</v>
      </c>
      <c r="I302" t="s">
        <v>2286</v>
      </c>
      <c r="J302" t="s">
        <v>2287</v>
      </c>
      <c r="K302" t="s">
        <v>2288</v>
      </c>
      <c r="L302" t="s">
        <v>2289</v>
      </c>
      <c r="M302" t="s">
        <v>2290</v>
      </c>
      <c r="N302" t="s">
        <v>2291</v>
      </c>
      <c r="Q302" t="s">
        <v>2287</v>
      </c>
      <c r="S302" t="s">
        <v>2292</v>
      </c>
      <c r="U302" t="s">
        <v>2291</v>
      </c>
    </row>
    <row r="303" spans="1:21" x14ac:dyDescent="0.2">
      <c r="A303" t="s">
        <v>2293</v>
      </c>
      <c r="B303">
        <v>0.33333000000000002</v>
      </c>
      <c r="C303">
        <v>0.375</v>
      </c>
      <c r="D303">
        <v>3</v>
      </c>
      <c r="E303">
        <v>8</v>
      </c>
      <c r="F303">
        <v>2</v>
      </c>
      <c r="G303">
        <v>6</v>
      </c>
      <c r="H303" t="s">
        <v>2294</v>
      </c>
      <c r="I303" t="s">
        <v>2295</v>
      </c>
      <c r="J303" t="s">
        <v>2296</v>
      </c>
      <c r="K303" t="s">
        <v>2297</v>
      </c>
      <c r="L303" t="s">
        <v>2298</v>
      </c>
      <c r="N303" t="s">
        <v>2299</v>
      </c>
      <c r="P303" t="s">
        <v>2295</v>
      </c>
      <c r="U303" t="s">
        <v>2299</v>
      </c>
    </row>
    <row r="304" spans="1:21" x14ac:dyDescent="0.2">
      <c r="A304" t="s">
        <v>2300</v>
      </c>
      <c r="B304">
        <v>0.33333000000000002</v>
      </c>
      <c r="C304">
        <v>0.28571000000000002</v>
      </c>
      <c r="D304">
        <v>2</v>
      </c>
      <c r="E304">
        <v>7</v>
      </c>
      <c r="F304">
        <v>2</v>
      </c>
      <c r="G304">
        <v>6</v>
      </c>
      <c r="H304" t="s">
        <v>2301</v>
      </c>
      <c r="J304" t="s">
        <v>2302</v>
      </c>
      <c r="K304" t="s">
        <v>2303</v>
      </c>
      <c r="L304" t="s">
        <v>2304</v>
      </c>
      <c r="M304" t="s">
        <v>2305</v>
      </c>
      <c r="N304" t="s">
        <v>2306</v>
      </c>
      <c r="Q304" t="s">
        <v>2302</v>
      </c>
      <c r="S304" t="s">
        <v>2304</v>
      </c>
    </row>
    <row r="305" spans="1:21" x14ac:dyDescent="0.2">
      <c r="A305" t="s">
        <v>2307</v>
      </c>
      <c r="B305">
        <v>0.33333000000000002</v>
      </c>
      <c r="C305">
        <v>0.33333000000000002</v>
      </c>
      <c r="D305">
        <v>2</v>
      </c>
      <c r="E305">
        <v>6</v>
      </c>
      <c r="F305">
        <v>2</v>
      </c>
      <c r="G305">
        <v>6</v>
      </c>
      <c r="H305" t="s">
        <v>2308</v>
      </c>
      <c r="J305" t="s">
        <v>2309</v>
      </c>
      <c r="K305" t="s">
        <v>2310</v>
      </c>
      <c r="L305" t="s">
        <v>2311</v>
      </c>
      <c r="M305" t="s">
        <v>2312</v>
      </c>
      <c r="N305" t="s">
        <v>2313</v>
      </c>
      <c r="T305" t="s">
        <v>2312</v>
      </c>
      <c r="U305" t="s">
        <v>2313</v>
      </c>
    </row>
    <row r="306" spans="1:21" x14ac:dyDescent="0.2">
      <c r="A306" t="s">
        <v>2314</v>
      </c>
      <c r="B306">
        <v>0.33333000000000002</v>
      </c>
      <c r="C306">
        <v>0.18182000000000001</v>
      </c>
      <c r="D306">
        <v>2</v>
      </c>
      <c r="E306">
        <v>11</v>
      </c>
      <c r="F306">
        <v>2</v>
      </c>
      <c r="G306">
        <v>6</v>
      </c>
      <c r="H306" t="s">
        <v>2315</v>
      </c>
      <c r="I306" t="s">
        <v>2316</v>
      </c>
      <c r="J306" t="s">
        <v>2317</v>
      </c>
      <c r="L306" t="s">
        <v>2318</v>
      </c>
      <c r="M306" t="s">
        <v>2319</v>
      </c>
      <c r="N306" t="s">
        <v>2320</v>
      </c>
      <c r="Q306" t="s">
        <v>2317</v>
      </c>
      <c r="S306" t="s">
        <v>2318</v>
      </c>
    </row>
    <row r="307" spans="1:21" x14ac:dyDescent="0.2">
      <c r="A307" t="s">
        <v>2321</v>
      </c>
      <c r="B307">
        <v>0.33333000000000002</v>
      </c>
      <c r="C307">
        <v>0.3</v>
      </c>
      <c r="D307">
        <v>3</v>
      </c>
      <c r="E307">
        <v>10</v>
      </c>
      <c r="F307">
        <v>3</v>
      </c>
      <c r="G307">
        <v>7</v>
      </c>
      <c r="H307" t="s">
        <v>2322</v>
      </c>
      <c r="I307" t="s">
        <v>2323</v>
      </c>
      <c r="J307" t="s">
        <v>2324</v>
      </c>
      <c r="K307" t="s">
        <v>2325</v>
      </c>
      <c r="L307" t="s">
        <v>2326</v>
      </c>
      <c r="M307" t="s">
        <v>2327</v>
      </c>
      <c r="N307" t="s">
        <v>2328</v>
      </c>
      <c r="O307" t="s">
        <v>2329</v>
      </c>
      <c r="P307" t="s">
        <v>2323</v>
      </c>
      <c r="Q307" t="s">
        <v>2324</v>
      </c>
    </row>
    <row r="308" spans="1:21" x14ac:dyDescent="0.2">
      <c r="A308" t="s">
        <v>2330</v>
      </c>
      <c r="B308">
        <v>0.33333000000000002</v>
      </c>
      <c r="C308">
        <v>0.28571000000000002</v>
      </c>
      <c r="D308">
        <v>4</v>
      </c>
      <c r="E308">
        <v>14</v>
      </c>
      <c r="F308">
        <v>4</v>
      </c>
      <c r="G308">
        <v>7</v>
      </c>
      <c r="H308" t="s">
        <v>2331</v>
      </c>
      <c r="I308" t="s">
        <v>2332</v>
      </c>
      <c r="J308" t="s">
        <v>2333</v>
      </c>
      <c r="K308" t="s">
        <v>2334</v>
      </c>
      <c r="L308" t="s">
        <v>2335</v>
      </c>
      <c r="M308" t="s">
        <v>2336</v>
      </c>
      <c r="N308" t="s">
        <v>2337</v>
      </c>
      <c r="Q308" t="s">
        <v>2338</v>
      </c>
      <c r="R308" t="s">
        <v>2339</v>
      </c>
      <c r="S308" t="s">
        <v>2340</v>
      </c>
      <c r="T308" t="s">
        <v>2336</v>
      </c>
    </row>
    <row r="309" spans="1:21" x14ac:dyDescent="0.2">
      <c r="A309" t="s">
        <v>2341</v>
      </c>
      <c r="B309">
        <v>0.33333000000000002</v>
      </c>
      <c r="C309">
        <v>0.33333000000000002</v>
      </c>
      <c r="D309">
        <v>2</v>
      </c>
      <c r="E309">
        <v>6</v>
      </c>
      <c r="F309">
        <v>2</v>
      </c>
      <c r="G309">
        <v>6</v>
      </c>
      <c r="H309" t="s">
        <v>2342</v>
      </c>
      <c r="I309" t="s">
        <v>2343</v>
      </c>
      <c r="J309" t="s">
        <v>2344</v>
      </c>
      <c r="K309" t="s">
        <v>2345</v>
      </c>
      <c r="L309" t="s">
        <v>2346</v>
      </c>
      <c r="N309" t="s">
        <v>2347</v>
      </c>
      <c r="S309" t="s">
        <v>2346</v>
      </c>
      <c r="U309" t="s">
        <v>2347</v>
      </c>
    </row>
    <row r="310" spans="1:21" x14ac:dyDescent="0.2">
      <c r="A310" t="s">
        <v>2348</v>
      </c>
      <c r="B310">
        <v>0.33333000000000002</v>
      </c>
      <c r="C310">
        <v>0.23077</v>
      </c>
      <c r="D310">
        <v>3</v>
      </c>
      <c r="E310">
        <v>13</v>
      </c>
      <c r="F310">
        <v>3</v>
      </c>
      <c r="G310">
        <v>7</v>
      </c>
      <c r="H310" t="s">
        <v>2349</v>
      </c>
      <c r="I310" t="s">
        <v>2350</v>
      </c>
      <c r="J310" t="s">
        <v>2351</v>
      </c>
      <c r="K310" t="s">
        <v>2352</v>
      </c>
      <c r="L310" t="s">
        <v>2353</v>
      </c>
      <c r="M310" t="s">
        <v>2354</v>
      </c>
      <c r="N310" t="s">
        <v>2355</v>
      </c>
      <c r="Q310" t="s">
        <v>2351</v>
      </c>
      <c r="S310" t="s">
        <v>2356</v>
      </c>
      <c r="T310" t="s">
        <v>2354</v>
      </c>
    </row>
    <row r="311" spans="1:21" x14ac:dyDescent="0.2">
      <c r="A311" t="s">
        <v>2357</v>
      </c>
      <c r="B311">
        <v>0.33333000000000002</v>
      </c>
      <c r="C311">
        <v>0.33333000000000002</v>
      </c>
      <c r="D311">
        <v>2</v>
      </c>
      <c r="E311">
        <v>6</v>
      </c>
      <c r="F311">
        <v>2</v>
      </c>
      <c r="G311">
        <v>6</v>
      </c>
      <c r="H311" t="s">
        <v>2358</v>
      </c>
      <c r="I311" t="s">
        <v>2359</v>
      </c>
      <c r="J311" t="s">
        <v>2360</v>
      </c>
      <c r="K311" t="s">
        <v>2361</v>
      </c>
      <c r="L311" t="s">
        <v>2362</v>
      </c>
      <c r="N311" t="s">
        <v>2363</v>
      </c>
      <c r="R311" t="s">
        <v>2361</v>
      </c>
      <c r="S311" t="s">
        <v>2362</v>
      </c>
    </row>
    <row r="312" spans="1:21" x14ac:dyDescent="0.2">
      <c r="A312" t="s">
        <v>2364</v>
      </c>
      <c r="B312">
        <v>0.33333000000000002</v>
      </c>
      <c r="C312">
        <v>0.33333000000000002</v>
      </c>
      <c r="D312">
        <v>2</v>
      </c>
      <c r="E312">
        <v>6</v>
      </c>
      <c r="F312">
        <v>2</v>
      </c>
      <c r="G312">
        <v>6</v>
      </c>
      <c r="I312" t="s">
        <v>2365</v>
      </c>
      <c r="J312" t="s">
        <v>2366</v>
      </c>
      <c r="K312" t="s">
        <v>2367</v>
      </c>
      <c r="L312" t="s">
        <v>2368</v>
      </c>
      <c r="M312" t="s">
        <v>2369</v>
      </c>
      <c r="N312" t="s">
        <v>2370</v>
      </c>
      <c r="T312" t="s">
        <v>2369</v>
      </c>
      <c r="U312" t="s">
        <v>2370</v>
      </c>
    </row>
    <row r="313" spans="1:21" x14ac:dyDescent="0.2">
      <c r="A313" t="s">
        <v>2371</v>
      </c>
      <c r="B313">
        <v>0.33333000000000002</v>
      </c>
      <c r="C313">
        <v>0.375</v>
      </c>
      <c r="D313">
        <v>3</v>
      </c>
      <c r="E313">
        <v>8</v>
      </c>
      <c r="F313">
        <v>2</v>
      </c>
      <c r="G313">
        <v>6</v>
      </c>
      <c r="I313" t="s">
        <v>2372</v>
      </c>
      <c r="J313" t="s">
        <v>2373</v>
      </c>
      <c r="K313" t="s">
        <v>2374</v>
      </c>
      <c r="L313" t="s">
        <v>2375</v>
      </c>
      <c r="M313" t="s">
        <v>2376</v>
      </c>
      <c r="N313" t="s">
        <v>2377</v>
      </c>
      <c r="S313" t="s">
        <v>2375</v>
      </c>
      <c r="U313" t="s">
        <v>2377</v>
      </c>
    </row>
    <row r="314" spans="1:21" x14ac:dyDescent="0.2">
      <c r="A314" t="s">
        <v>2378</v>
      </c>
      <c r="B314">
        <v>0.33333000000000002</v>
      </c>
      <c r="C314">
        <v>0.1875</v>
      </c>
      <c r="D314">
        <v>3</v>
      </c>
      <c r="E314">
        <v>16</v>
      </c>
      <c r="F314">
        <v>2</v>
      </c>
      <c r="G314">
        <v>6</v>
      </c>
      <c r="I314" t="s">
        <v>2379</v>
      </c>
      <c r="J314" t="s">
        <v>2380</v>
      </c>
      <c r="K314" t="s">
        <v>2381</v>
      </c>
      <c r="L314" t="s">
        <v>2382</v>
      </c>
      <c r="M314" t="s">
        <v>2383</v>
      </c>
      <c r="N314" t="s">
        <v>2384</v>
      </c>
      <c r="T314" t="s">
        <v>2383</v>
      </c>
      <c r="U314" t="s">
        <v>2384</v>
      </c>
    </row>
    <row r="315" spans="1:21" x14ac:dyDescent="0.2">
      <c r="A315" t="s">
        <v>2385</v>
      </c>
      <c r="B315">
        <v>0.33333000000000002</v>
      </c>
      <c r="C315">
        <v>0.12903000000000001</v>
      </c>
      <c r="D315">
        <v>4</v>
      </c>
      <c r="E315">
        <v>31</v>
      </c>
      <c r="F315">
        <v>2</v>
      </c>
      <c r="G315">
        <v>6</v>
      </c>
      <c r="I315" t="s">
        <v>2386</v>
      </c>
      <c r="J315" t="s">
        <v>2387</v>
      </c>
      <c r="K315" t="s">
        <v>2388</v>
      </c>
      <c r="L315" t="s">
        <v>2389</v>
      </c>
      <c r="M315" t="s">
        <v>2390</v>
      </c>
      <c r="N315" t="s">
        <v>2391</v>
      </c>
      <c r="T315" t="s">
        <v>2390</v>
      </c>
      <c r="U315" t="s">
        <v>2391</v>
      </c>
    </row>
    <row r="316" spans="1:21" x14ac:dyDescent="0.2">
      <c r="A316" t="s">
        <v>2392</v>
      </c>
      <c r="B316">
        <v>0.33333000000000002</v>
      </c>
      <c r="C316">
        <v>0.25</v>
      </c>
      <c r="D316">
        <v>2</v>
      </c>
      <c r="E316">
        <v>8</v>
      </c>
      <c r="F316">
        <v>2</v>
      </c>
      <c r="G316">
        <v>6</v>
      </c>
      <c r="I316" t="s">
        <v>2393</v>
      </c>
      <c r="J316" t="s">
        <v>2394</v>
      </c>
      <c r="K316" t="s">
        <v>2395</v>
      </c>
      <c r="L316" t="s">
        <v>2396</v>
      </c>
      <c r="M316" t="s">
        <v>2397</v>
      </c>
      <c r="N316" t="s">
        <v>2398</v>
      </c>
      <c r="T316" t="s">
        <v>2397</v>
      </c>
      <c r="U316" t="s">
        <v>2398</v>
      </c>
    </row>
    <row r="317" spans="1:21" x14ac:dyDescent="0.2">
      <c r="A317" t="s">
        <v>2399</v>
      </c>
      <c r="B317">
        <v>0.33333000000000002</v>
      </c>
      <c r="C317">
        <v>0.28571000000000002</v>
      </c>
      <c r="D317">
        <v>2</v>
      </c>
      <c r="E317">
        <v>7</v>
      </c>
      <c r="F317">
        <v>2</v>
      </c>
      <c r="G317">
        <v>4</v>
      </c>
      <c r="I317" t="s">
        <v>2400</v>
      </c>
      <c r="J317" t="s">
        <v>2401</v>
      </c>
      <c r="K317" t="s">
        <v>2402</v>
      </c>
      <c r="L317" t="s">
        <v>2403</v>
      </c>
      <c r="Q317" t="s">
        <v>2401</v>
      </c>
      <c r="R317" t="s">
        <v>2404</v>
      </c>
    </row>
    <row r="318" spans="1:21" x14ac:dyDescent="0.2">
      <c r="A318" t="s">
        <v>2405</v>
      </c>
      <c r="B318">
        <v>0.33333000000000002</v>
      </c>
      <c r="C318">
        <v>0.5</v>
      </c>
      <c r="D318">
        <v>6</v>
      </c>
      <c r="E318">
        <v>12</v>
      </c>
      <c r="F318">
        <v>3</v>
      </c>
      <c r="G318">
        <v>6</v>
      </c>
      <c r="I318" t="s">
        <v>2406</v>
      </c>
      <c r="J318" t="s">
        <v>2407</v>
      </c>
      <c r="K318" t="s">
        <v>2408</v>
      </c>
      <c r="L318" t="s">
        <v>2409</v>
      </c>
      <c r="M318" t="s">
        <v>2410</v>
      </c>
      <c r="N318" t="s">
        <v>2411</v>
      </c>
      <c r="S318" t="s">
        <v>2412</v>
      </c>
      <c r="T318" t="s">
        <v>2410</v>
      </c>
      <c r="U318" t="s">
        <v>2413</v>
      </c>
    </row>
    <row r="319" spans="1:21" x14ac:dyDescent="0.2">
      <c r="A319" t="s">
        <v>2414</v>
      </c>
      <c r="B319">
        <v>0.32778000000000002</v>
      </c>
      <c r="C319">
        <v>0.15384999999999999</v>
      </c>
      <c r="D319">
        <v>6</v>
      </c>
      <c r="E319">
        <v>39</v>
      </c>
      <c r="F319">
        <v>3</v>
      </c>
      <c r="G319">
        <v>6</v>
      </c>
      <c r="H319" t="s">
        <v>2415</v>
      </c>
      <c r="I319" t="s">
        <v>2416</v>
      </c>
      <c r="J319" t="s">
        <v>2417</v>
      </c>
      <c r="K319" t="s">
        <v>2418</v>
      </c>
      <c r="L319" t="s">
        <v>2419</v>
      </c>
      <c r="N319" t="s">
        <v>2420</v>
      </c>
      <c r="R319" t="s">
        <v>2421</v>
      </c>
      <c r="S319" t="s">
        <v>2422</v>
      </c>
      <c r="U319" t="s">
        <v>2420</v>
      </c>
    </row>
    <row r="320" spans="1:21" x14ac:dyDescent="0.2">
      <c r="A320" t="s">
        <v>2423</v>
      </c>
      <c r="B320">
        <v>0.32142999999999999</v>
      </c>
      <c r="C320">
        <v>0.39129999999999998</v>
      </c>
      <c r="D320">
        <v>9</v>
      </c>
      <c r="E320">
        <v>23</v>
      </c>
      <c r="F320">
        <v>3</v>
      </c>
      <c r="G320">
        <v>7</v>
      </c>
      <c r="H320" t="s">
        <v>2424</v>
      </c>
      <c r="I320" t="s">
        <v>2425</v>
      </c>
      <c r="J320" t="s">
        <v>2426</v>
      </c>
      <c r="K320" t="s">
        <v>2427</v>
      </c>
      <c r="L320" t="s">
        <v>2428</v>
      </c>
      <c r="M320" t="s">
        <v>2429</v>
      </c>
      <c r="N320" t="s">
        <v>2430</v>
      </c>
      <c r="O320" t="s">
        <v>2424</v>
      </c>
      <c r="S320" t="s">
        <v>2431</v>
      </c>
      <c r="U320" t="s">
        <v>2432</v>
      </c>
    </row>
    <row r="321" spans="1:21" x14ac:dyDescent="0.2">
      <c r="A321" t="s">
        <v>2433</v>
      </c>
      <c r="B321">
        <v>0.32142999999999999</v>
      </c>
      <c r="C321">
        <v>0.40909000000000001</v>
      </c>
      <c r="D321">
        <v>9</v>
      </c>
      <c r="E321">
        <v>22</v>
      </c>
      <c r="F321">
        <v>4</v>
      </c>
      <c r="G321">
        <v>7</v>
      </c>
      <c r="H321" t="s">
        <v>2434</v>
      </c>
      <c r="I321" t="s">
        <v>2435</v>
      </c>
      <c r="J321" t="s">
        <v>2436</v>
      </c>
      <c r="K321" t="s">
        <v>2437</v>
      </c>
      <c r="L321" t="s">
        <v>2438</v>
      </c>
      <c r="M321" t="s">
        <v>2439</v>
      </c>
      <c r="N321" t="s">
        <v>2440</v>
      </c>
      <c r="P321" t="s">
        <v>2441</v>
      </c>
      <c r="Q321" t="s">
        <v>2442</v>
      </c>
      <c r="R321" t="s">
        <v>2443</v>
      </c>
      <c r="S321" t="s">
        <v>2444</v>
      </c>
    </row>
    <row r="322" spans="1:21" x14ac:dyDescent="0.2">
      <c r="A322" t="s">
        <v>2445</v>
      </c>
      <c r="B322">
        <v>0.31973000000000001</v>
      </c>
      <c r="C322">
        <v>9.2590000000000006E-2</v>
      </c>
      <c r="D322">
        <v>5</v>
      </c>
      <c r="E322">
        <v>54</v>
      </c>
      <c r="F322">
        <v>4</v>
      </c>
      <c r="G322">
        <v>7</v>
      </c>
      <c r="H322" t="s">
        <v>2446</v>
      </c>
      <c r="I322" t="s">
        <v>2447</v>
      </c>
      <c r="J322" t="s">
        <v>2448</v>
      </c>
      <c r="K322" t="s">
        <v>2449</v>
      </c>
      <c r="L322" t="s">
        <v>2450</v>
      </c>
      <c r="M322" t="s">
        <v>2451</v>
      </c>
      <c r="N322" t="s">
        <v>2452</v>
      </c>
      <c r="P322" t="s">
        <v>2453</v>
      </c>
      <c r="Q322" t="s">
        <v>2454</v>
      </c>
      <c r="T322" t="s">
        <v>2451</v>
      </c>
      <c r="U322" t="s">
        <v>2452</v>
      </c>
    </row>
    <row r="323" spans="1:21" x14ac:dyDescent="0.2">
      <c r="A323" t="s">
        <v>2455</v>
      </c>
      <c r="B323">
        <v>0.31746000000000002</v>
      </c>
      <c r="C323">
        <v>0.33333000000000002</v>
      </c>
      <c r="D323">
        <v>8</v>
      </c>
      <c r="E323">
        <v>24</v>
      </c>
      <c r="F323">
        <v>3</v>
      </c>
      <c r="G323">
        <v>7</v>
      </c>
      <c r="H323" t="s">
        <v>2456</v>
      </c>
      <c r="I323" t="s">
        <v>2457</v>
      </c>
      <c r="J323" t="s">
        <v>2458</v>
      </c>
      <c r="K323" t="s">
        <v>2459</v>
      </c>
      <c r="L323" t="s">
        <v>2460</v>
      </c>
      <c r="M323" t="s">
        <v>2461</v>
      </c>
      <c r="N323" t="s">
        <v>2462</v>
      </c>
      <c r="P323" t="s">
        <v>2463</v>
      </c>
      <c r="Q323" t="s">
        <v>2458</v>
      </c>
      <c r="U323" t="s">
        <v>2464</v>
      </c>
    </row>
    <row r="324" spans="1:21" x14ac:dyDescent="0.2">
      <c r="A324" t="s">
        <v>2465</v>
      </c>
      <c r="B324">
        <v>0.31667000000000001</v>
      </c>
      <c r="C324">
        <v>0.11538</v>
      </c>
      <c r="D324">
        <v>3</v>
      </c>
      <c r="E324">
        <v>26</v>
      </c>
      <c r="F324">
        <v>3</v>
      </c>
      <c r="G324">
        <v>5</v>
      </c>
      <c r="I324" t="s">
        <v>2466</v>
      </c>
      <c r="J324" t="s">
        <v>2467</v>
      </c>
      <c r="K324" t="s">
        <v>2468</v>
      </c>
      <c r="L324" t="s">
        <v>2469</v>
      </c>
      <c r="N324" t="s">
        <v>2470</v>
      </c>
      <c r="P324" t="s">
        <v>2471</v>
      </c>
      <c r="Q324" t="s">
        <v>2472</v>
      </c>
      <c r="U324" t="s">
        <v>2470</v>
      </c>
    </row>
    <row r="325" spans="1:21" x14ac:dyDescent="0.2">
      <c r="A325" t="s">
        <v>2473</v>
      </c>
      <c r="B325">
        <v>0.31429000000000001</v>
      </c>
      <c r="C325">
        <v>0.22727</v>
      </c>
      <c r="D325">
        <v>5</v>
      </c>
      <c r="E325">
        <v>22</v>
      </c>
      <c r="F325">
        <v>3</v>
      </c>
      <c r="G325">
        <v>7</v>
      </c>
      <c r="H325" t="s">
        <v>2474</v>
      </c>
      <c r="I325" t="s">
        <v>2475</v>
      </c>
      <c r="J325" t="s">
        <v>2476</v>
      </c>
      <c r="K325" t="s">
        <v>2477</v>
      </c>
      <c r="L325" t="s">
        <v>2478</v>
      </c>
      <c r="M325" t="s">
        <v>2479</v>
      </c>
      <c r="N325" t="s">
        <v>2480</v>
      </c>
      <c r="O325" t="s">
        <v>2481</v>
      </c>
      <c r="T325" t="s">
        <v>2479</v>
      </c>
      <c r="U325" t="s">
        <v>2480</v>
      </c>
    </row>
    <row r="326" spans="1:21" x14ac:dyDescent="0.2">
      <c r="A326" t="s">
        <v>2482</v>
      </c>
      <c r="B326">
        <v>0.3125</v>
      </c>
      <c r="C326">
        <v>0.5</v>
      </c>
      <c r="D326">
        <v>4</v>
      </c>
      <c r="E326">
        <v>8</v>
      </c>
      <c r="F326">
        <v>2</v>
      </c>
      <c r="G326">
        <v>4</v>
      </c>
      <c r="I326" t="s">
        <v>2483</v>
      </c>
      <c r="J326" t="s">
        <v>2484</v>
      </c>
      <c r="K326" t="s">
        <v>2485</v>
      </c>
      <c r="L326" t="s">
        <v>2486</v>
      </c>
      <c r="R326" t="s">
        <v>2487</v>
      </c>
      <c r="S326" t="s">
        <v>2488</v>
      </c>
    </row>
    <row r="327" spans="1:21" x14ac:dyDescent="0.2">
      <c r="A327" t="s">
        <v>2489</v>
      </c>
      <c r="B327">
        <v>0.3125</v>
      </c>
      <c r="C327">
        <v>0.5</v>
      </c>
      <c r="D327">
        <v>4</v>
      </c>
      <c r="E327">
        <v>8</v>
      </c>
      <c r="F327">
        <v>2</v>
      </c>
      <c r="G327">
        <v>4</v>
      </c>
      <c r="I327" t="s">
        <v>2490</v>
      </c>
      <c r="J327" t="s">
        <v>2491</v>
      </c>
      <c r="K327" t="s">
        <v>2492</v>
      </c>
      <c r="L327" t="s">
        <v>2493</v>
      </c>
      <c r="R327" t="s">
        <v>2494</v>
      </c>
      <c r="S327" t="s">
        <v>2495</v>
      </c>
    </row>
    <row r="328" spans="1:21" x14ac:dyDescent="0.2">
      <c r="A328" t="s">
        <v>2496</v>
      </c>
      <c r="B328">
        <v>0.30952000000000002</v>
      </c>
      <c r="C328">
        <v>0.36842000000000003</v>
      </c>
      <c r="D328">
        <v>7</v>
      </c>
      <c r="E328">
        <v>19</v>
      </c>
      <c r="F328">
        <v>5</v>
      </c>
      <c r="G328">
        <v>7</v>
      </c>
      <c r="H328" t="s">
        <v>2497</v>
      </c>
      <c r="I328" t="s">
        <v>2498</v>
      </c>
      <c r="J328" t="s">
        <v>2499</v>
      </c>
      <c r="K328" t="s">
        <v>2500</v>
      </c>
      <c r="L328" t="s">
        <v>2501</v>
      </c>
      <c r="M328" t="s">
        <v>2502</v>
      </c>
      <c r="N328" t="s">
        <v>2503</v>
      </c>
      <c r="O328" t="s">
        <v>2504</v>
      </c>
      <c r="P328" t="s">
        <v>2505</v>
      </c>
      <c r="Q328" t="s">
        <v>2506</v>
      </c>
      <c r="R328" t="s">
        <v>2507</v>
      </c>
      <c r="S328" t="s">
        <v>2508</v>
      </c>
    </row>
    <row r="329" spans="1:21" x14ac:dyDescent="0.2">
      <c r="A329" t="s">
        <v>2509</v>
      </c>
      <c r="B329">
        <v>0.30793999999999999</v>
      </c>
      <c r="C329">
        <v>0.21052999999999999</v>
      </c>
      <c r="D329">
        <v>8</v>
      </c>
      <c r="E329">
        <v>38</v>
      </c>
      <c r="F329">
        <v>4</v>
      </c>
      <c r="G329">
        <v>6</v>
      </c>
      <c r="I329" t="s">
        <v>2510</v>
      </c>
      <c r="J329" t="s">
        <v>2511</v>
      </c>
      <c r="K329" t="s">
        <v>2512</v>
      </c>
      <c r="L329" t="s">
        <v>2513</v>
      </c>
      <c r="M329" t="s">
        <v>2514</v>
      </c>
      <c r="N329" t="s">
        <v>2515</v>
      </c>
      <c r="Q329" t="s">
        <v>2516</v>
      </c>
      <c r="R329" t="s">
        <v>2517</v>
      </c>
      <c r="S329" t="s">
        <v>2518</v>
      </c>
      <c r="T329" t="s">
        <v>2514</v>
      </c>
    </row>
    <row r="330" spans="1:21" x14ac:dyDescent="0.2">
      <c r="A330" t="s">
        <v>2519</v>
      </c>
      <c r="B330">
        <v>0.30442000000000002</v>
      </c>
      <c r="C330">
        <v>5.4879999999999998E-2</v>
      </c>
      <c r="D330">
        <v>9</v>
      </c>
      <c r="E330">
        <v>164</v>
      </c>
      <c r="F330">
        <v>5</v>
      </c>
      <c r="G330">
        <v>7</v>
      </c>
      <c r="H330" t="s">
        <v>2520</v>
      </c>
      <c r="I330" t="s">
        <v>2521</v>
      </c>
      <c r="J330" t="s">
        <v>2522</v>
      </c>
      <c r="K330" t="s">
        <v>2523</v>
      </c>
      <c r="L330" t="s">
        <v>2524</v>
      </c>
      <c r="M330" t="s">
        <v>2525</v>
      </c>
      <c r="N330" t="s">
        <v>2526</v>
      </c>
      <c r="P330" t="s">
        <v>2527</v>
      </c>
      <c r="Q330" t="s">
        <v>2528</v>
      </c>
      <c r="S330" t="s">
        <v>2529</v>
      </c>
      <c r="T330" t="s">
        <v>2525</v>
      </c>
      <c r="U330" t="s">
        <v>2526</v>
      </c>
    </row>
    <row r="331" spans="1:21" x14ac:dyDescent="0.2">
      <c r="A331" t="s">
        <v>2530</v>
      </c>
      <c r="B331">
        <v>0.3</v>
      </c>
      <c r="C331">
        <v>0.33333000000000002</v>
      </c>
      <c r="D331">
        <v>2</v>
      </c>
      <c r="E331">
        <v>6</v>
      </c>
      <c r="F331">
        <v>2</v>
      </c>
      <c r="G331">
        <v>5</v>
      </c>
      <c r="H331" t="s">
        <v>2531</v>
      </c>
      <c r="K331" t="s">
        <v>2532</v>
      </c>
      <c r="L331" t="s">
        <v>2533</v>
      </c>
      <c r="M331" t="s">
        <v>2534</v>
      </c>
      <c r="N331" t="s">
        <v>2535</v>
      </c>
      <c r="T331" t="s">
        <v>2534</v>
      </c>
      <c r="U331" t="s">
        <v>2536</v>
      </c>
    </row>
    <row r="332" spans="1:21" x14ac:dyDescent="0.2">
      <c r="A332" t="s">
        <v>2537</v>
      </c>
      <c r="B332">
        <v>0.3</v>
      </c>
      <c r="C332">
        <v>0.25</v>
      </c>
      <c r="D332">
        <v>2</v>
      </c>
      <c r="E332">
        <v>8</v>
      </c>
      <c r="F332">
        <v>2</v>
      </c>
      <c r="G332">
        <v>5</v>
      </c>
      <c r="H332" t="s">
        <v>2538</v>
      </c>
      <c r="I332" t="s">
        <v>2539</v>
      </c>
      <c r="J332" t="s">
        <v>2540</v>
      </c>
      <c r="K332" t="s">
        <v>2541</v>
      </c>
      <c r="L332" t="s">
        <v>2542</v>
      </c>
      <c r="Q332" t="s">
        <v>2540</v>
      </c>
      <c r="S332" t="s">
        <v>2543</v>
      </c>
    </row>
    <row r="333" spans="1:21" x14ac:dyDescent="0.2">
      <c r="A333" t="s">
        <v>2544</v>
      </c>
      <c r="B333">
        <v>0.3</v>
      </c>
      <c r="C333">
        <v>0.28571000000000002</v>
      </c>
      <c r="D333">
        <v>2</v>
      </c>
      <c r="E333">
        <v>7</v>
      </c>
      <c r="F333">
        <v>2</v>
      </c>
      <c r="G333">
        <v>5</v>
      </c>
      <c r="H333" t="s">
        <v>2545</v>
      </c>
      <c r="J333" t="s">
        <v>2546</v>
      </c>
      <c r="K333" t="s">
        <v>2547</v>
      </c>
      <c r="L333" t="s">
        <v>2548</v>
      </c>
      <c r="N333" t="s">
        <v>2549</v>
      </c>
      <c r="R333" t="s">
        <v>2547</v>
      </c>
      <c r="S333" t="s">
        <v>2550</v>
      </c>
    </row>
    <row r="334" spans="1:21" x14ac:dyDescent="0.2">
      <c r="A334" t="s">
        <v>2551</v>
      </c>
      <c r="B334">
        <v>0.3</v>
      </c>
      <c r="C334">
        <v>0.42857000000000001</v>
      </c>
      <c r="D334">
        <v>3</v>
      </c>
      <c r="E334">
        <v>7</v>
      </c>
      <c r="F334">
        <v>2</v>
      </c>
      <c r="G334">
        <v>5</v>
      </c>
      <c r="H334" t="s">
        <v>2552</v>
      </c>
      <c r="I334" t="s">
        <v>2553</v>
      </c>
      <c r="J334" t="s">
        <v>2554</v>
      </c>
      <c r="K334" t="s">
        <v>2555</v>
      </c>
      <c r="L334" t="s">
        <v>2556</v>
      </c>
      <c r="R334" t="s">
        <v>2557</v>
      </c>
      <c r="S334" t="s">
        <v>2556</v>
      </c>
    </row>
    <row r="335" spans="1:21" x14ac:dyDescent="0.2">
      <c r="A335" t="s">
        <v>2558</v>
      </c>
      <c r="B335">
        <v>0.3</v>
      </c>
      <c r="C335">
        <v>0.25</v>
      </c>
      <c r="D335">
        <v>2</v>
      </c>
      <c r="E335">
        <v>8</v>
      </c>
      <c r="F335">
        <v>2</v>
      </c>
      <c r="G335">
        <v>5</v>
      </c>
      <c r="H335" t="s">
        <v>2559</v>
      </c>
      <c r="I335" t="s">
        <v>2560</v>
      </c>
      <c r="J335" t="s">
        <v>2561</v>
      </c>
      <c r="K335" t="s">
        <v>2562</v>
      </c>
      <c r="L335" t="s">
        <v>2563</v>
      </c>
      <c r="R335" t="s">
        <v>2564</v>
      </c>
      <c r="S335" t="s">
        <v>2563</v>
      </c>
    </row>
    <row r="336" spans="1:21" x14ac:dyDescent="0.2">
      <c r="A336" t="s">
        <v>2565</v>
      </c>
      <c r="B336">
        <v>0.3</v>
      </c>
      <c r="C336">
        <v>0.28571000000000002</v>
      </c>
      <c r="D336">
        <v>2</v>
      </c>
      <c r="E336">
        <v>7</v>
      </c>
      <c r="F336">
        <v>2</v>
      </c>
      <c r="G336">
        <v>5</v>
      </c>
      <c r="H336" t="s">
        <v>2566</v>
      </c>
      <c r="I336" t="s">
        <v>2567</v>
      </c>
      <c r="J336" t="s">
        <v>2568</v>
      </c>
      <c r="K336" t="s">
        <v>2569</v>
      </c>
      <c r="L336" t="s">
        <v>2570</v>
      </c>
      <c r="Q336" t="s">
        <v>2568</v>
      </c>
      <c r="S336" t="s">
        <v>2571</v>
      </c>
    </row>
    <row r="337" spans="1:21" x14ac:dyDescent="0.2">
      <c r="A337" t="s">
        <v>2572</v>
      </c>
      <c r="B337">
        <v>0.29609000000000002</v>
      </c>
      <c r="C337">
        <v>0.22727</v>
      </c>
      <c r="D337">
        <v>15</v>
      </c>
      <c r="E337">
        <v>66</v>
      </c>
      <c r="F337">
        <v>6</v>
      </c>
      <c r="G337">
        <v>7</v>
      </c>
      <c r="H337" t="s">
        <v>2573</v>
      </c>
      <c r="I337" t="s">
        <v>2574</v>
      </c>
      <c r="J337" t="s">
        <v>2575</v>
      </c>
      <c r="K337" t="s">
        <v>2576</v>
      </c>
      <c r="L337" t="s">
        <v>2577</v>
      </c>
      <c r="M337" t="s">
        <v>2578</v>
      </c>
      <c r="N337" t="s">
        <v>2579</v>
      </c>
      <c r="O337" t="s">
        <v>2580</v>
      </c>
      <c r="P337" t="s">
        <v>2581</v>
      </c>
      <c r="Q337" t="s">
        <v>2582</v>
      </c>
      <c r="S337" t="s">
        <v>2583</v>
      </c>
      <c r="T337" t="s">
        <v>2584</v>
      </c>
      <c r="U337" t="s">
        <v>2585</v>
      </c>
    </row>
    <row r="338" spans="1:21" x14ac:dyDescent="0.2">
      <c r="A338" t="s">
        <v>2586</v>
      </c>
      <c r="B338">
        <v>0.29402</v>
      </c>
      <c r="C338">
        <v>0.15</v>
      </c>
      <c r="D338">
        <v>12</v>
      </c>
      <c r="E338">
        <v>80</v>
      </c>
      <c r="F338">
        <v>5</v>
      </c>
      <c r="G338">
        <v>7</v>
      </c>
      <c r="H338" t="s">
        <v>2587</v>
      </c>
      <c r="I338" t="s">
        <v>2588</v>
      </c>
      <c r="J338" t="s">
        <v>2589</v>
      </c>
      <c r="K338" t="s">
        <v>2590</v>
      </c>
      <c r="L338" t="s">
        <v>2591</v>
      </c>
      <c r="M338" t="s">
        <v>2592</v>
      </c>
      <c r="N338" t="s">
        <v>2593</v>
      </c>
      <c r="P338" t="s">
        <v>2594</v>
      </c>
      <c r="Q338" t="s">
        <v>2595</v>
      </c>
      <c r="S338" t="s">
        <v>2591</v>
      </c>
      <c r="T338" t="s">
        <v>2596</v>
      </c>
      <c r="U338" t="s">
        <v>2597</v>
      </c>
    </row>
    <row r="339" spans="1:21" x14ac:dyDescent="0.2">
      <c r="A339" t="s">
        <v>2598</v>
      </c>
      <c r="B339">
        <v>0.29166999999999998</v>
      </c>
      <c r="C339">
        <v>0.18182000000000001</v>
      </c>
      <c r="D339">
        <v>4</v>
      </c>
      <c r="E339">
        <v>22</v>
      </c>
      <c r="F339">
        <v>3</v>
      </c>
      <c r="G339">
        <v>4</v>
      </c>
      <c r="I339" t="s">
        <v>2599</v>
      </c>
      <c r="J339" t="s">
        <v>2600</v>
      </c>
      <c r="K339" t="s">
        <v>2601</v>
      </c>
      <c r="L339" t="s">
        <v>2602</v>
      </c>
      <c r="P339" t="s">
        <v>2603</v>
      </c>
      <c r="Q339" t="s">
        <v>2604</v>
      </c>
      <c r="S339" t="s">
        <v>2605</v>
      </c>
    </row>
    <row r="340" spans="1:21" x14ac:dyDescent="0.2">
      <c r="A340" t="s">
        <v>2606</v>
      </c>
      <c r="B340">
        <v>0.29048000000000002</v>
      </c>
      <c r="C340">
        <v>0.1145</v>
      </c>
      <c r="D340">
        <v>15</v>
      </c>
      <c r="E340">
        <v>131</v>
      </c>
      <c r="F340">
        <v>5</v>
      </c>
      <c r="G340">
        <v>7</v>
      </c>
      <c r="H340" t="s">
        <v>2607</v>
      </c>
      <c r="I340" t="s">
        <v>2608</v>
      </c>
      <c r="J340" t="s">
        <v>2609</v>
      </c>
      <c r="K340" t="s">
        <v>2610</v>
      </c>
      <c r="L340" t="s">
        <v>2611</v>
      </c>
      <c r="M340" t="s">
        <v>2612</v>
      </c>
      <c r="N340" t="s">
        <v>2613</v>
      </c>
      <c r="Q340" t="s">
        <v>2614</v>
      </c>
      <c r="R340" t="s">
        <v>2615</v>
      </c>
      <c r="S340" t="s">
        <v>2616</v>
      </c>
      <c r="T340" t="s">
        <v>2617</v>
      </c>
      <c r="U340" t="s">
        <v>2613</v>
      </c>
    </row>
    <row r="341" spans="1:21" x14ac:dyDescent="0.2">
      <c r="A341" t="s">
        <v>2618</v>
      </c>
      <c r="B341">
        <v>0.28571000000000002</v>
      </c>
      <c r="C341">
        <v>0.13333</v>
      </c>
      <c r="D341">
        <v>2</v>
      </c>
      <c r="E341">
        <v>15</v>
      </c>
      <c r="F341">
        <v>2</v>
      </c>
      <c r="G341">
        <v>7</v>
      </c>
      <c r="H341" t="s">
        <v>2619</v>
      </c>
      <c r="I341" t="s">
        <v>2620</v>
      </c>
      <c r="J341" t="s">
        <v>2621</v>
      </c>
      <c r="K341" t="s">
        <v>2622</v>
      </c>
      <c r="L341" t="s">
        <v>2623</v>
      </c>
      <c r="M341" t="s">
        <v>2624</v>
      </c>
      <c r="N341" t="s">
        <v>2625</v>
      </c>
      <c r="T341" t="s">
        <v>2624</v>
      </c>
      <c r="U341" t="s">
        <v>2625</v>
      </c>
    </row>
    <row r="342" spans="1:21" x14ac:dyDescent="0.2">
      <c r="A342" t="s">
        <v>2626</v>
      </c>
      <c r="B342">
        <v>0.28571000000000002</v>
      </c>
      <c r="C342">
        <v>0.33333000000000002</v>
      </c>
      <c r="D342">
        <v>3</v>
      </c>
      <c r="E342">
        <v>9</v>
      </c>
      <c r="F342">
        <v>3</v>
      </c>
      <c r="G342">
        <v>7</v>
      </c>
      <c r="H342" t="s">
        <v>2627</v>
      </c>
      <c r="I342" t="s">
        <v>2628</v>
      </c>
      <c r="J342" t="s">
        <v>2629</v>
      </c>
      <c r="K342" t="s">
        <v>2630</v>
      </c>
      <c r="L342" t="s">
        <v>2631</v>
      </c>
      <c r="M342" t="s">
        <v>2632</v>
      </c>
      <c r="N342" t="s">
        <v>2633</v>
      </c>
      <c r="P342" t="s">
        <v>2628</v>
      </c>
      <c r="Q342" t="s">
        <v>2634</v>
      </c>
      <c r="S342" t="s">
        <v>2635</v>
      </c>
    </row>
    <row r="343" spans="1:21" x14ac:dyDescent="0.2">
      <c r="A343" t="s">
        <v>2636</v>
      </c>
      <c r="B343">
        <v>0.28571000000000002</v>
      </c>
      <c r="C343">
        <v>0.22222</v>
      </c>
      <c r="D343">
        <v>2</v>
      </c>
      <c r="E343">
        <v>9</v>
      </c>
      <c r="F343">
        <v>2</v>
      </c>
      <c r="G343">
        <v>7</v>
      </c>
      <c r="H343" t="s">
        <v>2637</v>
      </c>
      <c r="I343" t="s">
        <v>2638</v>
      </c>
      <c r="J343" t="s">
        <v>2639</v>
      </c>
      <c r="K343" t="s">
        <v>2640</v>
      </c>
      <c r="L343" t="s">
        <v>2641</v>
      </c>
      <c r="M343" t="s">
        <v>2642</v>
      </c>
      <c r="N343" t="s">
        <v>2643</v>
      </c>
      <c r="S343" t="s">
        <v>2641</v>
      </c>
      <c r="T343" t="s">
        <v>2642</v>
      </c>
    </row>
    <row r="344" spans="1:21" x14ac:dyDescent="0.2">
      <c r="A344" t="s">
        <v>2644</v>
      </c>
      <c r="B344">
        <v>0.28571000000000002</v>
      </c>
      <c r="C344">
        <v>0.22222</v>
      </c>
      <c r="D344">
        <v>2</v>
      </c>
      <c r="E344">
        <v>9</v>
      </c>
      <c r="F344">
        <v>2</v>
      </c>
      <c r="G344">
        <v>7</v>
      </c>
      <c r="H344" t="s">
        <v>2645</v>
      </c>
      <c r="I344" t="s">
        <v>2646</v>
      </c>
      <c r="J344" t="s">
        <v>2647</v>
      </c>
      <c r="K344" t="s">
        <v>2648</v>
      </c>
      <c r="L344" t="s">
        <v>2649</v>
      </c>
      <c r="M344" t="s">
        <v>2650</v>
      </c>
      <c r="N344" t="s">
        <v>2651</v>
      </c>
      <c r="S344" t="s">
        <v>2649</v>
      </c>
      <c r="T344" t="s">
        <v>2650</v>
      </c>
    </row>
    <row r="345" spans="1:21" x14ac:dyDescent="0.2">
      <c r="A345" t="s">
        <v>2652</v>
      </c>
      <c r="B345">
        <v>0.28571000000000002</v>
      </c>
      <c r="C345">
        <v>0.25</v>
      </c>
      <c r="D345">
        <v>2</v>
      </c>
      <c r="E345">
        <v>8</v>
      </c>
      <c r="F345">
        <v>2</v>
      </c>
      <c r="G345">
        <v>7</v>
      </c>
      <c r="H345" t="s">
        <v>2653</v>
      </c>
      <c r="I345" t="s">
        <v>2654</v>
      </c>
      <c r="J345" t="s">
        <v>2655</v>
      </c>
      <c r="K345" t="s">
        <v>2656</v>
      </c>
      <c r="L345" t="s">
        <v>2657</v>
      </c>
      <c r="M345" t="s">
        <v>2658</v>
      </c>
      <c r="N345" t="s">
        <v>2659</v>
      </c>
      <c r="R345" t="s">
        <v>2656</v>
      </c>
      <c r="S345" t="s">
        <v>2657</v>
      </c>
    </row>
    <row r="346" spans="1:21" x14ac:dyDescent="0.2">
      <c r="A346" t="s">
        <v>2660</v>
      </c>
      <c r="B346">
        <v>0.28571000000000002</v>
      </c>
      <c r="C346">
        <v>0.28571000000000002</v>
      </c>
      <c r="D346">
        <v>2</v>
      </c>
      <c r="E346">
        <v>7</v>
      </c>
      <c r="F346">
        <v>2</v>
      </c>
      <c r="G346">
        <v>7</v>
      </c>
      <c r="H346" t="s">
        <v>2661</v>
      </c>
      <c r="I346" t="s">
        <v>2662</v>
      </c>
      <c r="J346" t="s">
        <v>2663</v>
      </c>
      <c r="K346" t="s">
        <v>2664</v>
      </c>
      <c r="L346" t="s">
        <v>2665</v>
      </c>
      <c r="M346" t="s">
        <v>2666</v>
      </c>
      <c r="N346" t="s">
        <v>2667</v>
      </c>
      <c r="R346" t="s">
        <v>2664</v>
      </c>
      <c r="S346" t="s">
        <v>2665</v>
      </c>
    </row>
    <row r="347" spans="1:21" x14ac:dyDescent="0.2">
      <c r="A347" t="s">
        <v>2668</v>
      </c>
      <c r="B347">
        <v>0.28571000000000002</v>
      </c>
      <c r="C347">
        <v>0.28571000000000002</v>
      </c>
      <c r="D347">
        <v>2</v>
      </c>
      <c r="E347">
        <v>7</v>
      </c>
      <c r="F347">
        <v>2</v>
      </c>
      <c r="G347">
        <v>7</v>
      </c>
      <c r="H347" t="s">
        <v>2669</v>
      </c>
      <c r="I347" t="s">
        <v>2670</v>
      </c>
      <c r="J347" t="s">
        <v>2671</v>
      </c>
      <c r="K347" t="s">
        <v>2672</v>
      </c>
      <c r="L347" t="s">
        <v>2673</v>
      </c>
      <c r="M347" t="s">
        <v>2674</v>
      </c>
      <c r="N347" t="s">
        <v>2675</v>
      </c>
      <c r="O347" t="s">
        <v>2669</v>
      </c>
      <c r="S347" t="s">
        <v>2673</v>
      </c>
    </row>
    <row r="348" spans="1:21" x14ac:dyDescent="0.2">
      <c r="A348" t="s">
        <v>2676</v>
      </c>
      <c r="B348">
        <v>0.28571000000000002</v>
      </c>
      <c r="C348">
        <v>0.33333000000000002</v>
      </c>
      <c r="D348">
        <v>3</v>
      </c>
      <c r="E348">
        <v>9</v>
      </c>
      <c r="F348">
        <v>2</v>
      </c>
      <c r="G348">
        <v>7</v>
      </c>
      <c r="H348" t="s">
        <v>2677</v>
      </c>
      <c r="I348" t="s">
        <v>2678</v>
      </c>
      <c r="J348" t="s">
        <v>2679</v>
      </c>
      <c r="K348" t="s">
        <v>2680</v>
      </c>
      <c r="L348" t="s">
        <v>2681</v>
      </c>
      <c r="M348" t="s">
        <v>2682</v>
      </c>
      <c r="N348" t="s">
        <v>2683</v>
      </c>
      <c r="R348" t="s">
        <v>2680</v>
      </c>
      <c r="S348" t="s">
        <v>2681</v>
      </c>
    </row>
    <row r="349" spans="1:21" x14ac:dyDescent="0.2">
      <c r="A349" t="s">
        <v>2684</v>
      </c>
      <c r="B349">
        <v>0.28571000000000002</v>
      </c>
      <c r="C349">
        <v>0.28571000000000002</v>
      </c>
      <c r="D349">
        <v>2</v>
      </c>
      <c r="E349">
        <v>7</v>
      </c>
      <c r="F349">
        <v>2</v>
      </c>
      <c r="G349">
        <v>7</v>
      </c>
      <c r="H349" t="s">
        <v>2685</v>
      </c>
      <c r="I349" t="s">
        <v>2686</v>
      </c>
      <c r="J349" t="s">
        <v>2687</v>
      </c>
      <c r="K349" t="s">
        <v>2688</v>
      </c>
      <c r="L349" t="s">
        <v>2689</v>
      </c>
      <c r="M349" t="s">
        <v>2690</v>
      </c>
      <c r="N349" t="s">
        <v>2691</v>
      </c>
      <c r="S349" t="s">
        <v>2689</v>
      </c>
      <c r="T349" t="s">
        <v>2690</v>
      </c>
    </row>
    <row r="350" spans="1:21" x14ac:dyDescent="0.2">
      <c r="A350" t="s">
        <v>2692</v>
      </c>
      <c r="B350">
        <v>0.28571000000000002</v>
      </c>
      <c r="C350">
        <v>0.28571000000000002</v>
      </c>
      <c r="D350">
        <v>2</v>
      </c>
      <c r="E350">
        <v>7</v>
      </c>
      <c r="F350">
        <v>2</v>
      </c>
      <c r="G350">
        <v>7</v>
      </c>
      <c r="H350" t="s">
        <v>2693</v>
      </c>
      <c r="I350" t="s">
        <v>2694</v>
      </c>
      <c r="J350" t="s">
        <v>2695</v>
      </c>
      <c r="K350" t="s">
        <v>2696</v>
      </c>
      <c r="L350" t="s">
        <v>2697</v>
      </c>
      <c r="M350" t="s">
        <v>2698</v>
      </c>
      <c r="N350" t="s">
        <v>2699</v>
      </c>
      <c r="Q350" t="s">
        <v>2695</v>
      </c>
      <c r="U350" t="s">
        <v>2699</v>
      </c>
    </row>
    <row r="351" spans="1:21" x14ac:dyDescent="0.2">
      <c r="A351" t="s">
        <v>2700</v>
      </c>
      <c r="B351">
        <v>0.28571000000000002</v>
      </c>
      <c r="C351">
        <v>0.22222</v>
      </c>
      <c r="D351">
        <v>2</v>
      </c>
      <c r="E351">
        <v>9</v>
      </c>
      <c r="F351">
        <v>2</v>
      </c>
      <c r="G351">
        <v>7</v>
      </c>
      <c r="H351" t="s">
        <v>2701</v>
      </c>
      <c r="I351" t="s">
        <v>2702</v>
      </c>
      <c r="J351" t="s">
        <v>2703</v>
      </c>
      <c r="K351" t="s">
        <v>2704</v>
      </c>
      <c r="L351" t="s">
        <v>2705</v>
      </c>
      <c r="M351" t="s">
        <v>2706</v>
      </c>
      <c r="N351" t="s">
        <v>2707</v>
      </c>
      <c r="Q351" t="s">
        <v>2703</v>
      </c>
      <c r="S351" t="s">
        <v>2705</v>
      </c>
    </row>
    <row r="352" spans="1:21" x14ac:dyDescent="0.2">
      <c r="A352" t="s">
        <v>2708</v>
      </c>
      <c r="B352">
        <v>0.28571000000000002</v>
      </c>
      <c r="C352">
        <v>2.3619999999999999E-2</v>
      </c>
      <c r="D352">
        <v>3</v>
      </c>
      <c r="E352">
        <v>127</v>
      </c>
      <c r="F352">
        <v>2</v>
      </c>
      <c r="G352">
        <v>7</v>
      </c>
      <c r="H352" t="s">
        <v>2709</v>
      </c>
      <c r="I352" t="s">
        <v>2710</v>
      </c>
      <c r="J352" t="s">
        <v>2711</v>
      </c>
      <c r="K352" t="s">
        <v>2712</v>
      </c>
      <c r="L352" t="s">
        <v>2713</v>
      </c>
      <c r="M352" t="s">
        <v>2714</v>
      </c>
      <c r="N352" t="s">
        <v>2715</v>
      </c>
      <c r="T352" t="s">
        <v>2714</v>
      </c>
      <c r="U352" t="s">
        <v>2715</v>
      </c>
    </row>
    <row r="353" spans="1:21" x14ac:dyDescent="0.2">
      <c r="A353" t="s">
        <v>2716</v>
      </c>
      <c r="B353">
        <v>0.28571000000000002</v>
      </c>
      <c r="C353">
        <v>0.22222</v>
      </c>
      <c r="D353">
        <v>2</v>
      </c>
      <c r="E353">
        <v>9</v>
      </c>
      <c r="F353">
        <v>2</v>
      </c>
      <c r="G353">
        <v>7</v>
      </c>
      <c r="H353" t="s">
        <v>2717</v>
      </c>
      <c r="I353" t="s">
        <v>2718</v>
      </c>
      <c r="J353" t="s">
        <v>2719</v>
      </c>
      <c r="K353" t="s">
        <v>2720</v>
      </c>
      <c r="L353" t="s">
        <v>2721</v>
      </c>
      <c r="M353" t="s">
        <v>2722</v>
      </c>
      <c r="N353" t="s">
        <v>2723</v>
      </c>
      <c r="Q353" t="s">
        <v>2719</v>
      </c>
      <c r="S353" t="s">
        <v>2721</v>
      </c>
    </row>
    <row r="354" spans="1:21" x14ac:dyDescent="0.2">
      <c r="A354" t="s">
        <v>2724</v>
      </c>
      <c r="B354">
        <v>0.28571000000000002</v>
      </c>
      <c r="C354">
        <v>0.2</v>
      </c>
      <c r="D354">
        <v>2</v>
      </c>
      <c r="E354">
        <v>10</v>
      </c>
      <c r="F354">
        <v>2</v>
      </c>
      <c r="G354">
        <v>7</v>
      </c>
      <c r="H354" t="s">
        <v>2725</v>
      </c>
      <c r="I354" t="s">
        <v>2726</v>
      </c>
      <c r="J354" t="s">
        <v>2727</v>
      </c>
      <c r="K354" t="s">
        <v>2728</v>
      </c>
      <c r="L354" t="s">
        <v>2729</v>
      </c>
      <c r="M354" t="s">
        <v>2730</v>
      </c>
      <c r="N354" t="s">
        <v>2731</v>
      </c>
      <c r="T354" t="s">
        <v>2730</v>
      </c>
      <c r="U354" t="s">
        <v>2731</v>
      </c>
    </row>
    <row r="355" spans="1:21" x14ac:dyDescent="0.2">
      <c r="A355" t="s">
        <v>2732</v>
      </c>
      <c r="B355">
        <v>0.28571000000000002</v>
      </c>
      <c r="C355">
        <v>0.28571000000000002</v>
      </c>
      <c r="D355">
        <v>2</v>
      </c>
      <c r="E355">
        <v>7</v>
      </c>
      <c r="F355">
        <v>2</v>
      </c>
      <c r="G355">
        <v>7</v>
      </c>
      <c r="H355" t="s">
        <v>2733</v>
      </c>
      <c r="I355" t="s">
        <v>2734</v>
      </c>
      <c r="J355" t="s">
        <v>2735</v>
      </c>
      <c r="K355" t="s">
        <v>2736</v>
      </c>
      <c r="L355" t="s">
        <v>2737</v>
      </c>
      <c r="M355" t="s">
        <v>2738</v>
      </c>
      <c r="N355" t="s">
        <v>2739</v>
      </c>
      <c r="R355" t="s">
        <v>2736</v>
      </c>
      <c r="S355" t="s">
        <v>2737</v>
      </c>
    </row>
    <row r="356" spans="1:21" x14ac:dyDescent="0.2">
      <c r="A356" t="s">
        <v>2740</v>
      </c>
      <c r="B356">
        <v>0.28571000000000002</v>
      </c>
      <c r="C356">
        <v>0.23077</v>
      </c>
      <c r="D356">
        <v>3</v>
      </c>
      <c r="E356">
        <v>13</v>
      </c>
      <c r="F356">
        <v>2</v>
      </c>
      <c r="G356">
        <v>7</v>
      </c>
      <c r="H356" t="s">
        <v>2741</v>
      </c>
      <c r="I356" t="s">
        <v>2742</v>
      </c>
      <c r="J356" t="s">
        <v>2743</v>
      </c>
      <c r="K356" t="s">
        <v>2744</v>
      </c>
      <c r="L356" t="s">
        <v>2745</v>
      </c>
      <c r="M356" t="s">
        <v>2746</v>
      </c>
      <c r="N356" t="s">
        <v>2747</v>
      </c>
      <c r="T356" t="s">
        <v>2746</v>
      </c>
      <c r="U356" t="s">
        <v>2747</v>
      </c>
    </row>
    <row r="357" spans="1:21" x14ac:dyDescent="0.2">
      <c r="A357" t="s">
        <v>2748</v>
      </c>
      <c r="B357">
        <v>0.28571000000000002</v>
      </c>
      <c r="C357">
        <v>0.28571000000000002</v>
      </c>
      <c r="D357">
        <v>2</v>
      </c>
      <c r="E357">
        <v>7</v>
      </c>
      <c r="F357">
        <v>2</v>
      </c>
      <c r="G357">
        <v>7</v>
      </c>
      <c r="H357" t="s">
        <v>2749</v>
      </c>
      <c r="I357" t="s">
        <v>2750</v>
      </c>
      <c r="J357" t="s">
        <v>2751</v>
      </c>
      <c r="K357" t="s">
        <v>2752</v>
      </c>
      <c r="L357" t="s">
        <v>2753</v>
      </c>
      <c r="M357" t="s">
        <v>2754</v>
      </c>
      <c r="N357" t="s">
        <v>2755</v>
      </c>
      <c r="S357" t="s">
        <v>2753</v>
      </c>
      <c r="T357" t="s">
        <v>2754</v>
      </c>
    </row>
    <row r="358" spans="1:21" x14ac:dyDescent="0.2">
      <c r="A358" t="s">
        <v>2756</v>
      </c>
      <c r="B358">
        <v>0.28571000000000002</v>
      </c>
      <c r="C358">
        <v>0.28571000000000002</v>
      </c>
      <c r="D358">
        <v>2</v>
      </c>
      <c r="E358">
        <v>7</v>
      </c>
      <c r="F358">
        <v>2</v>
      </c>
      <c r="G358">
        <v>7</v>
      </c>
      <c r="H358" t="s">
        <v>2757</v>
      </c>
      <c r="I358" t="s">
        <v>2758</v>
      </c>
      <c r="J358" t="s">
        <v>2759</v>
      </c>
      <c r="K358" t="s">
        <v>2760</v>
      </c>
      <c r="L358" t="s">
        <v>2761</v>
      </c>
      <c r="M358" t="s">
        <v>2762</v>
      </c>
      <c r="N358" t="s">
        <v>2763</v>
      </c>
      <c r="P358" t="s">
        <v>2758</v>
      </c>
      <c r="U358" t="s">
        <v>2763</v>
      </c>
    </row>
    <row r="359" spans="1:21" x14ac:dyDescent="0.2">
      <c r="A359" t="s">
        <v>2764</v>
      </c>
      <c r="B359">
        <v>0.28571000000000002</v>
      </c>
      <c r="C359">
        <v>0.3</v>
      </c>
      <c r="D359">
        <v>3</v>
      </c>
      <c r="E359">
        <v>10</v>
      </c>
      <c r="F359">
        <v>3</v>
      </c>
      <c r="G359">
        <v>7</v>
      </c>
      <c r="H359" t="s">
        <v>2765</v>
      </c>
      <c r="I359" t="s">
        <v>2766</v>
      </c>
      <c r="J359" t="s">
        <v>2767</v>
      </c>
      <c r="K359" t="s">
        <v>2768</v>
      </c>
      <c r="L359" t="s">
        <v>2769</v>
      </c>
      <c r="M359" t="s">
        <v>2770</v>
      </c>
      <c r="N359" t="s">
        <v>2771</v>
      </c>
      <c r="P359" t="s">
        <v>2766</v>
      </c>
      <c r="Q359" t="s">
        <v>2772</v>
      </c>
      <c r="U359" t="s">
        <v>2773</v>
      </c>
    </row>
    <row r="360" spans="1:21" x14ac:dyDescent="0.2">
      <c r="A360" t="s">
        <v>2774</v>
      </c>
      <c r="B360">
        <v>0.28571000000000002</v>
      </c>
      <c r="C360">
        <v>0.28571000000000002</v>
      </c>
      <c r="D360">
        <v>2</v>
      </c>
      <c r="E360">
        <v>7</v>
      </c>
      <c r="F360">
        <v>2</v>
      </c>
      <c r="G360">
        <v>7</v>
      </c>
      <c r="H360" t="s">
        <v>2775</v>
      </c>
      <c r="I360" t="s">
        <v>2776</v>
      </c>
      <c r="J360" t="s">
        <v>2777</v>
      </c>
      <c r="K360" t="s">
        <v>2778</v>
      </c>
      <c r="L360" t="s">
        <v>2779</v>
      </c>
      <c r="M360" t="s">
        <v>2780</v>
      </c>
      <c r="N360" t="s">
        <v>2781</v>
      </c>
      <c r="P360" t="s">
        <v>2776</v>
      </c>
      <c r="Q360" t="s">
        <v>2777</v>
      </c>
    </row>
    <row r="361" spans="1:21" x14ac:dyDescent="0.2">
      <c r="A361" t="s">
        <v>2782</v>
      </c>
      <c r="B361">
        <v>0.28571000000000002</v>
      </c>
      <c r="C361">
        <v>0.25</v>
      </c>
      <c r="D361">
        <v>2</v>
      </c>
      <c r="E361">
        <v>8</v>
      </c>
      <c r="F361">
        <v>2</v>
      </c>
      <c r="G361">
        <v>7</v>
      </c>
      <c r="H361" t="s">
        <v>2783</v>
      </c>
      <c r="I361" t="s">
        <v>2784</v>
      </c>
      <c r="J361" t="s">
        <v>2785</v>
      </c>
      <c r="K361" t="s">
        <v>2786</v>
      </c>
      <c r="L361" t="s">
        <v>2787</v>
      </c>
      <c r="M361" t="s">
        <v>2788</v>
      </c>
      <c r="N361" t="s">
        <v>2789</v>
      </c>
      <c r="S361" t="s">
        <v>2787</v>
      </c>
      <c r="U361" t="s">
        <v>2789</v>
      </c>
    </row>
    <row r="362" spans="1:21" x14ac:dyDescent="0.2">
      <c r="A362" t="s">
        <v>2790</v>
      </c>
      <c r="B362">
        <v>0.28571000000000002</v>
      </c>
      <c r="C362">
        <v>5.4050000000000001E-2</v>
      </c>
      <c r="D362">
        <v>2</v>
      </c>
      <c r="E362">
        <v>37</v>
      </c>
      <c r="F362">
        <v>2</v>
      </c>
      <c r="G362">
        <v>7</v>
      </c>
      <c r="H362" t="s">
        <v>2791</v>
      </c>
      <c r="I362" t="s">
        <v>2792</v>
      </c>
      <c r="J362" t="s">
        <v>2793</v>
      </c>
      <c r="K362" t="s">
        <v>2794</v>
      </c>
      <c r="L362" t="s">
        <v>2795</v>
      </c>
      <c r="M362" t="s">
        <v>2796</v>
      </c>
      <c r="N362" t="s">
        <v>2797</v>
      </c>
      <c r="T362" t="s">
        <v>2796</v>
      </c>
      <c r="U362" t="s">
        <v>2797</v>
      </c>
    </row>
    <row r="363" spans="1:21" x14ac:dyDescent="0.2">
      <c r="A363" t="s">
        <v>2798</v>
      </c>
      <c r="B363">
        <v>0.28571000000000002</v>
      </c>
      <c r="C363">
        <v>0.25</v>
      </c>
      <c r="D363">
        <v>2</v>
      </c>
      <c r="E363">
        <v>8</v>
      </c>
      <c r="F363">
        <v>2</v>
      </c>
      <c r="G363">
        <v>7</v>
      </c>
      <c r="H363" t="s">
        <v>2799</v>
      </c>
      <c r="I363" t="s">
        <v>2800</v>
      </c>
      <c r="J363" t="s">
        <v>2801</v>
      </c>
      <c r="K363" t="s">
        <v>2802</v>
      </c>
      <c r="L363" t="s">
        <v>2803</v>
      </c>
      <c r="M363" t="s">
        <v>2804</v>
      </c>
      <c r="N363" t="s">
        <v>2805</v>
      </c>
      <c r="S363" t="s">
        <v>2803</v>
      </c>
      <c r="U363" t="s">
        <v>2805</v>
      </c>
    </row>
    <row r="364" spans="1:21" x14ac:dyDescent="0.2">
      <c r="A364" t="s">
        <v>2806</v>
      </c>
      <c r="B364">
        <v>0.28571000000000002</v>
      </c>
      <c r="C364">
        <v>0.1</v>
      </c>
      <c r="D364">
        <v>2</v>
      </c>
      <c r="E364">
        <v>20</v>
      </c>
      <c r="F364">
        <v>2</v>
      </c>
      <c r="G364">
        <v>7</v>
      </c>
      <c r="H364" t="s">
        <v>2807</v>
      </c>
      <c r="I364" t="s">
        <v>2808</v>
      </c>
      <c r="J364" t="s">
        <v>2809</v>
      </c>
      <c r="K364" t="s">
        <v>2810</v>
      </c>
      <c r="L364" t="s">
        <v>2811</v>
      </c>
      <c r="M364" t="s">
        <v>2812</v>
      </c>
      <c r="N364" t="s">
        <v>2813</v>
      </c>
      <c r="T364" t="s">
        <v>2812</v>
      </c>
      <c r="U364" t="s">
        <v>2813</v>
      </c>
    </row>
    <row r="365" spans="1:21" x14ac:dyDescent="0.2">
      <c r="A365" t="s">
        <v>2814</v>
      </c>
      <c r="B365">
        <v>0.28571000000000002</v>
      </c>
      <c r="C365">
        <v>0.3</v>
      </c>
      <c r="D365">
        <v>3</v>
      </c>
      <c r="E365">
        <v>10</v>
      </c>
      <c r="F365">
        <v>2</v>
      </c>
      <c r="G365">
        <v>7</v>
      </c>
      <c r="H365" t="s">
        <v>2815</v>
      </c>
      <c r="I365" t="s">
        <v>2816</v>
      </c>
      <c r="J365" t="s">
        <v>2817</v>
      </c>
      <c r="K365" t="s">
        <v>2818</v>
      </c>
      <c r="L365" t="s">
        <v>2819</v>
      </c>
      <c r="M365" t="s">
        <v>2820</v>
      </c>
      <c r="N365" t="s">
        <v>2821</v>
      </c>
      <c r="T365" t="s">
        <v>2820</v>
      </c>
      <c r="U365" t="s">
        <v>2821</v>
      </c>
    </row>
    <row r="366" spans="1:21" x14ac:dyDescent="0.2">
      <c r="A366" t="s">
        <v>2822</v>
      </c>
      <c r="B366">
        <v>0.28571000000000002</v>
      </c>
      <c r="C366">
        <v>0.2</v>
      </c>
      <c r="D366">
        <v>2</v>
      </c>
      <c r="E366">
        <v>10</v>
      </c>
      <c r="F366">
        <v>2</v>
      </c>
      <c r="G366">
        <v>7</v>
      </c>
      <c r="H366" t="s">
        <v>2823</v>
      </c>
      <c r="I366" t="s">
        <v>2824</v>
      </c>
      <c r="J366" t="s">
        <v>2825</v>
      </c>
      <c r="K366" t="s">
        <v>2826</v>
      </c>
      <c r="L366" t="s">
        <v>2827</v>
      </c>
      <c r="M366" t="s">
        <v>2828</v>
      </c>
      <c r="N366" t="s">
        <v>157</v>
      </c>
      <c r="T366" t="s">
        <v>2828</v>
      </c>
      <c r="U366" t="s">
        <v>157</v>
      </c>
    </row>
    <row r="367" spans="1:21" x14ac:dyDescent="0.2">
      <c r="A367" t="s">
        <v>2829</v>
      </c>
      <c r="B367">
        <v>0.28571000000000002</v>
      </c>
      <c r="C367">
        <v>0.28571000000000002</v>
      </c>
      <c r="D367">
        <v>2</v>
      </c>
      <c r="E367">
        <v>7</v>
      </c>
      <c r="F367">
        <v>2</v>
      </c>
      <c r="G367">
        <v>7</v>
      </c>
      <c r="H367" t="s">
        <v>2830</v>
      </c>
      <c r="I367" t="s">
        <v>2831</v>
      </c>
      <c r="J367" t="s">
        <v>2832</v>
      </c>
      <c r="K367" t="s">
        <v>2833</v>
      </c>
      <c r="L367" t="s">
        <v>2834</v>
      </c>
      <c r="M367" t="s">
        <v>2835</v>
      </c>
      <c r="N367" t="s">
        <v>2836</v>
      </c>
      <c r="Q367" t="s">
        <v>2832</v>
      </c>
      <c r="U367" t="s">
        <v>2836</v>
      </c>
    </row>
    <row r="368" spans="1:21" x14ac:dyDescent="0.2">
      <c r="A368" t="s">
        <v>2837</v>
      </c>
      <c r="B368">
        <v>0.28571000000000002</v>
      </c>
      <c r="C368">
        <v>0.25</v>
      </c>
      <c r="D368">
        <v>2</v>
      </c>
      <c r="E368">
        <v>8</v>
      </c>
      <c r="F368">
        <v>2</v>
      </c>
      <c r="G368">
        <v>7</v>
      </c>
      <c r="H368" t="s">
        <v>2838</v>
      </c>
      <c r="I368" t="s">
        <v>2839</v>
      </c>
      <c r="J368" t="s">
        <v>2840</v>
      </c>
      <c r="K368" t="s">
        <v>2841</v>
      </c>
      <c r="L368" t="s">
        <v>2842</v>
      </c>
      <c r="M368" t="s">
        <v>2843</v>
      </c>
      <c r="N368" t="s">
        <v>2844</v>
      </c>
      <c r="Q368" t="s">
        <v>2840</v>
      </c>
      <c r="U368" t="s">
        <v>2844</v>
      </c>
    </row>
    <row r="369" spans="1:21" x14ac:dyDescent="0.2">
      <c r="A369" t="s">
        <v>2845</v>
      </c>
      <c r="B369">
        <v>0.28571000000000002</v>
      </c>
      <c r="C369">
        <v>0.22222</v>
      </c>
      <c r="D369">
        <v>2</v>
      </c>
      <c r="E369">
        <v>9</v>
      </c>
      <c r="F369">
        <v>2</v>
      </c>
      <c r="G369">
        <v>7</v>
      </c>
      <c r="H369" t="s">
        <v>2846</v>
      </c>
      <c r="I369" t="s">
        <v>2847</v>
      </c>
      <c r="J369" t="s">
        <v>2848</v>
      </c>
      <c r="K369" t="s">
        <v>2849</v>
      </c>
      <c r="L369" t="s">
        <v>2850</v>
      </c>
      <c r="M369" t="s">
        <v>2851</v>
      </c>
      <c r="N369" t="s">
        <v>2852</v>
      </c>
      <c r="Q369" t="s">
        <v>2848</v>
      </c>
      <c r="S369" t="s">
        <v>2850</v>
      </c>
    </row>
    <row r="370" spans="1:21" x14ac:dyDescent="0.2">
      <c r="A370" t="s">
        <v>2853</v>
      </c>
      <c r="B370">
        <v>0.28571000000000002</v>
      </c>
      <c r="C370">
        <v>0.28571000000000002</v>
      </c>
      <c r="D370">
        <v>2</v>
      </c>
      <c r="E370">
        <v>7</v>
      </c>
      <c r="F370">
        <v>2</v>
      </c>
      <c r="G370">
        <v>7</v>
      </c>
      <c r="H370" t="s">
        <v>2854</v>
      </c>
      <c r="I370" t="s">
        <v>2855</v>
      </c>
      <c r="J370" t="s">
        <v>2856</v>
      </c>
      <c r="K370" t="s">
        <v>2857</v>
      </c>
      <c r="L370" t="s">
        <v>2858</v>
      </c>
      <c r="M370" t="s">
        <v>2859</v>
      </c>
      <c r="N370" t="s">
        <v>2860</v>
      </c>
      <c r="Q370" t="s">
        <v>2856</v>
      </c>
      <c r="T370" t="s">
        <v>2859</v>
      </c>
    </row>
    <row r="371" spans="1:21" x14ac:dyDescent="0.2">
      <c r="A371" t="s">
        <v>2861</v>
      </c>
      <c r="B371">
        <v>0.28571000000000002</v>
      </c>
      <c r="C371">
        <v>0.15384999999999999</v>
      </c>
      <c r="D371">
        <v>2</v>
      </c>
      <c r="E371">
        <v>13</v>
      </c>
      <c r="F371">
        <v>2</v>
      </c>
      <c r="G371">
        <v>7</v>
      </c>
      <c r="H371" t="s">
        <v>2862</v>
      </c>
      <c r="I371" t="s">
        <v>2863</v>
      </c>
      <c r="J371" t="s">
        <v>2864</v>
      </c>
      <c r="K371" t="s">
        <v>2865</v>
      </c>
      <c r="L371" t="s">
        <v>2866</v>
      </c>
      <c r="M371" t="s">
        <v>2867</v>
      </c>
      <c r="N371" t="s">
        <v>2868</v>
      </c>
      <c r="T371" t="s">
        <v>2867</v>
      </c>
      <c r="U371" t="s">
        <v>2868</v>
      </c>
    </row>
    <row r="372" spans="1:21" x14ac:dyDescent="0.2">
      <c r="A372" t="s">
        <v>2869</v>
      </c>
      <c r="B372">
        <v>0.28571000000000002</v>
      </c>
      <c r="C372">
        <v>0.28571000000000002</v>
      </c>
      <c r="D372">
        <v>2</v>
      </c>
      <c r="E372">
        <v>7</v>
      </c>
      <c r="F372">
        <v>2</v>
      </c>
      <c r="G372">
        <v>7</v>
      </c>
      <c r="H372" t="s">
        <v>2870</v>
      </c>
      <c r="I372" t="s">
        <v>2871</v>
      </c>
      <c r="J372" t="s">
        <v>2872</v>
      </c>
      <c r="K372" t="s">
        <v>2873</v>
      </c>
      <c r="L372" t="s">
        <v>2874</v>
      </c>
      <c r="M372" t="s">
        <v>2875</v>
      </c>
      <c r="N372" t="s">
        <v>2876</v>
      </c>
      <c r="T372" t="s">
        <v>2875</v>
      </c>
      <c r="U372" t="s">
        <v>2876</v>
      </c>
    </row>
    <row r="373" spans="1:21" x14ac:dyDescent="0.2">
      <c r="A373" t="s">
        <v>2877</v>
      </c>
      <c r="B373">
        <v>0.28571000000000002</v>
      </c>
      <c r="C373">
        <v>0.28571000000000002</v>
      </c>
      <c r="D373">
        <v>2</v>
      </c>
      <c r="E373">
        <v>7</v>
      </c>
      <c r="F373">
        <v>2</v>
      </c>
      <c r="G373">
        <v>7</v>
      </c>
      <c r="H373" t="s">
        <v>2878</v>
      </c>
      <c r="I373" t="s">
        <v>2879</v>
      </c>
      <c r="J373" t="s">
        <v>2880</v>
      </c>
      <c r="K373" t="s">
        <v>2881</v>
      </c>
      <c r="L373" t="s">
        <v>2882</v>
      </c>
      <c r="M373" t="s">
        <v>2883</v>
      </c>
      <c r="N373" t="s">
        <v>2884</v>
      </c>
      <c r="Q373" t="s">
        <v>2880</v>
      </c>
      <c r="S373" t="s">
        <v>2882</v>
      </c>
    </row>
    <row r="374" spans="1:21" x14ac:dyDescent="0.2">
      <c r="A374" t="s">
        <v>2885</v>
      </c>
      <c r="B374">
        <v>0.28571000000000002</v>
      </c>
      <c r="C374">
        <v>0.22222</v>
      </c>
      <c r="D374">
        <v>2</v>
      </c>
      <c r="E374">
        <v>9</v>
      </c>
      <c r="F374">
        <v>2</v>
      </c>
      <c r="G374">
        <v>7</v>
      </c>
      <c r="H374" t="s">
        <v>2886</v>
      </c>
      <c r="I374" t="s">
        <v>2887</v>
      </c>
      <c r="J374" t="s">
        <v>2888</v>
      </c>
      <c r="K374" t="s">
        <v>2889</v>
      </c>
      <c r="L374" t="s">
        <v>2890</v>
      </c>
      <c r="M374" t="s">
        <v>2891</v>
      </c>
      <c r="N374" t="s">
        <v>2892</v>
      </c>
      <c r="Q374" t="s">
        <v>2888</v>
      </c>
      <c r="S374" t="s">
        <v>2890</v>
      </c>
    </row>
    <row r="375" spans="1:21" x14ac:dyDescent="0.2">
      <c r="A375" t="s">
        <v>2893</v>
      </c>
      <c r="B375">
        <v>0.28571000000000002</v>
      </c>
      <c r="C375">
        <v>0.2</v>
      </c>
      <c r="D375">
        <v>2</v>
      </c>
      <c r="E375">
        <v>10</v>
      </c>
      <c r="F375">
        <v>2</v>
      </c>
      <c r="G375">
        <v>7</v>
      </c>
      <c r="H375" t="s">
        <v>2894</v>
      </c>
      <c r="I375" t="s">
        <v>2895</v>
      </c>
      <c r="J375" t="s">
        <v>2896</v>
      </c>
      <c r="K375" t="s">
        <v>2897</v>
      </c>
      <c r="L375" t="s">
        <v>2898</v>
      </c>
      <c r="M375" t="s">
        <v>2899</v>
      </c>
      <c r="N375" t="s">
        <v>2900</v>
      </c>
      <c r="P375" t="s">
        <v>2895</v>
      </c>
      <c r="Q375" t="s">
        <v>2896</v>
      </c>
    </row>
    <row r="376" spans="1:21" x14ac:dyDescent="0.2">
      <c r="A376" t="s">
        <v>2901</v>
      </c>
      <c r="B376">
        <v>0.28571000000000002</v>
      </c>
      <c r="C376">
        <v>0.28571000000000002</v>
      </c>
      <c r="D376">
        <v>2</v>
      </c>
      <c r="E376">
        <v>7</v>
      </c>
      <c r="F376">
        <v>2</v>
      </c>
      <c r="G376">
        <v>7</v>
      </c>
      <c r="H376" t="s">
        <v>2902</v>
      </c>
      <c r="I376" t="s">
        <v>2903</v>
      </c>
      <c r="J376" t="s">
        <v>2904</v>
      </c>
      <c r="K376" t="s">
        <v>2905</v>
      </c>
      <c r="L376" t="s">
        <v>2906</v>
      </c>
      <c r="M376" t="s">
        <v>2907</v>
      </c>
      <c r="N376" t="s">
        <v>2908</v>
      </c>
      <c r="P376" t="s">
        <v>2903</v>
      </c>
      <c r="Q376" t="s">
        <v>2904</v>
      </c>
    </row>
    <row r="377" spans="1:21" x14ac:dyDescent="0.2">
      <c r="A377" t="s">
        <v>2909</v>
      </c>
      <c r="B377">
        <v>0.28571000000000002</v>
      </c>
      <c r="C377">
        <v>0.28571000000000002</v>
      </c>
      <c r="D377">
        <v>2</v>
      </c>
      <c r="E377">
        <v>7</v>
      </c>
      <c r="F377">
        <v>2</v>
      </c>
      <c r="G377">
        <v>7</v>
      </c>
      <c r="H377" t="s">
        <v>2910</v>
      </c>
      <c r="I377" t="s">
        <v>2911</v>
      </c>
      <c r="J377" t="s">
        <v>2912</v>
      </c>
      <c r="K377" t="s">
        <v>2913</v>
      </c>
      <c r="L377" t="s">
        <v>2914</v>
      </c>
      <c r="M377" t="s">
        <v>2915</v>
      </c>
      <c r="N377" t="s">
        <v>2916</v>
      </c>
      <c r="Q377" t="s">
        <v>2912</v>
      </c>
      <c r="S377" t="s">
        <v>2914</v>
      </c>
    </row>
    <row r="378" spans="1:21" x14ac:dyDescent="0.2">
      <c r="A378" t="s">
        <v>2917</v>
      </c>
      <c r="B378">
        <v>0.28571000000000002</v>
      </c>
      <c r="C378">
        <v>0.15384999999999999</v>
      </c>
      <c r="D378">
        <v>2</v>
      </c>
      <c r="E378">
        <v>13</v>
      </c>
      <c r="F378">
        <v>2</v>
      </c>
      <c r="G378">
        <v>7</v>
      </c>
      <c r="H378" t="s">
        <v>2918</v>
      </c>
      <c r="I378" t="s">
        <v>2919</v>
      </c>
      <c r="J378" t="s">
        <v>2920</v>
      </c>
      <c r="K378" t="s">
        <v>2921</v>
      </c>
      <c r="L378" t="s">
        <v>2922</v>
      </c>
      <c r="M378" t="s">
        <v>2923</v>
      </c>
      <c r="N378" t="s">
        <v>2924</v>
      </c>
      <c r="T378" t="s">
        <v>2923</v>
      </c>
      <c r="U378" t="s">
        <v>2924</v>
      </c>
    </row>
    <row r="379" spans="1:21" x14ac:dyDescent="0.2">
      <c r="A379" t="s">
        <v>2925</v>
      </c>
      <c r="B379">
        <v>0.28571000000000002</v>
      </c>
      <c r="C379">
        <v>0.22222</v>
      </c>
      <c r="D379">
        <v>2</v>
      </c>
      <c r="E379">
        <v>9</v>
      </c>
      <c r="F379">
        <v>2</v>
      </c>
      <c r="G379">
        <v>7</v>
      </c>
      <c r="H379" t="s">
        <v>2926</v>
      </c>
      <c r="I379" t="s">
        <v>2927</v>
      </c>
      <c r="J379" t="s">
        <v>2928</v>
      </c>
      <c r="K379" t="s">
        <v>2929</v>
      </c>
      <c r="L379" t="s">
        <v>2930</v>
      </c>
      <c r="M379" t="s">
        <v>2931</v>
      </c>
      <c r="N379" t="s">
        <v>2932</v>
      </c>
      <c r="R379" t="s">
        <v>2929</v>
      </c>
      <c r="S379" t="s">
        <v>2930</v>
      </c>
    </row>
    <row r="380" spans="1:21" x14ac:dyDescent="0.2">
      <c r="A380" t="s">
        <v>2933</v>
      </c>
      <c r="B380">
        <v>0.28571000000000002</v>
      </c>
      <c r="C380">
        <v>0.25</v>
      </c>
      <c r="D380">
        <v>2</v>
      </c>
      <c r="E380">
        <v>8</v>
      </c>
      <c r="F380">
        <v>2</v>
      </c>
      <c r="G380">
        <v>7</v>
      </c>
      <c r="H380" t="s">
        <v>2934</v>
      </c>
      <c r="I380" t="s">
        <v>2935</v>
      </c>
      <c r="J380" t="s">
        <v>2936</v>
      </c>
      <c r="K380" t="s">
        <v>2937</v>
      </c>
      <c r="L380" t="s">
        <v>2938</v>
      </c>
      <c r="M380" t="s">
        <v>2939</v>
      </c>
      <c r="N380" t="s">
        <v>2940</v>
      </c>
      <c r="P380" t="s">
        <v>2935</v>
      </c>
      <c r="T380" t="s">
        <v>2939</v>
      </c>
    </row>
    <row r="381" spans="1:21" x14ac:dyDescent="0.2">
      <c r="A381" t="s">
        <v>2941</v>
      </c>
      <c r="B381">
        <v>0.28571000000000002</v>
      </c>
      <c r="C381">
        <v>0.15</v>
      </c>
      <c r="D381">
        <v>3</v>
      </c>
      <c r="E381">
        <v>20</v>
      </c>
      <c r="F381">
        <v>2</v>
      </c>
      <c r="G381">
        <v>7</v>
      </c>
      <c r="H381" t="s">
        <v>2942</v>
      </c>
      <c r="I381" t="s">
        <v>2943</v>
      </c>
      <c r="J381" t="s">
        <v>2944</v>
      </c>
      <c r="K381" t="s">
        <v>2945</v>
      </c>
      <c r="L381" t="s">
        <v>2946</v>
      </c>
      <c r="M381" t="s">
        <v>2947</v>
      </c>
      <c r="N381" t="s">
        <v>2948</v>
      </c>
      <c r="T381" t="s">
        <v>2947</v>
      </c>
      <c r="U381" t="s">
        <v>2948</v>
      </c>
    </row>
    <row r="382" spans="1:21" x14ac:dyDescent="0.2">
      <c r="A382" t="s">
        <v>2949</v>
      </c>
      <c r="B382">
        <v>0.28571000000000002</v>
      </c>
      <c r="C382">
        <v>0.28571000000000002</v>
      </c>
      <c r="D382">
        <v>4</v>
      </c>
      <c r="E382">
        <v>14</v>
      </c>
      <c r="F382">
        <v>4</v>
      </c>
      <c r="G382">
        <v>7</v>
      </c>
      <c r="H382" t="s">
        <v>2950</v>
      </c>
      <c r="I382" t="s">
        <v>2951</v>
      </c>
      <c r="J382" t="s">
        <v>2952</v>
      </c>
      <c r="K382" t="s">
        <v>2953</v>
      </c>
      <c r="L382" t="s">
        <v>2954</v>
      </c>
      <c r="M382" t="s">
        <v>2955</v>
      </c>
      <c r="N382" t="s">
        <v>2956</v>
      </c>
      <c r="Q382" t="s">
        <v>2957</v>
      </c>
      <c r="R382" t="s">
        <v>2958</v>
      </c>
      <c r="S382" t="s">
        <v>2959</v>
      </c>
      <c r="U382" t="s">
        <v>2956</v>
      </c>
    </row>
    <row r="383" spans="1:21" x14ac:dyDescent="0.2">
      <c r="A383" t="s">
        <v>2960</v>
      </c>
      <c r="B383">
        <v>0.28571000000000002</v>
      </c>
      <c r="C383">
        <v>0.16667000000000001</v>
      </c>
      <c r="D383">
        <v>2</v>
      </c>
      <c r="E383">
        <v>12</v>
      </c>
      <c r="F383">
        <v>2</v>
      </c>
      <c r="G383">
        <v>7</v>
      </c>
      <c r="H383" t="s">
        <v>2961</v>
      </c>
      <c r="I383" t="s">
        <v>2962</v>
      </c>
      <c r="J383" t="s">
        <v>2963</v>
      </c>
      <c r="K383" t="s">
        <v>2964</v>
      </c>
      <c r="L383" t="s">
        <v>2965</v>
      </c>
      <c r="M383" t="s">
        <v>2966</v>
      </c>
      <c r="N383" t="s">
        <v>2967</v>
      </c>
      <c r="T383" t="s">
        <v>2966</v>
      </c>
      <c r="U383" t="s">
        <v>2967</v>
      </c>
    </row>
    <row r="384" spans="1:21" x14ac:dyDescent="0.2">
      <c r="A384" t="s">
        <v>2968</v>
      </c>
      <c r="B384">
        <v>0.28571000000000002</v>
      </c>
      <c r="C384">
        <v>0.28571000000000002</v>
      </c>
      <c r="D384">
        <v>2</v>
      </c>
      <c r="E384">
        <v>7</v>
      </c>
      <c r="F384">
        <v>2</v>
      </c>
      <c r="G384">
        <v>7</v>
      </c>
      <c r="H384" t="s">
        <v>2969</v>
      </c>
      <c r="I384" t="s">
        <v>2970</v>
      </c>
      <c r="J384" t="s">
        <v>2971</v>
      </c>
      <c r="K384" t="s">
        <v>2972</v>
      </c>
      <c r="L384" t="s">
        <v>2973</v>
      </c>
      <c r="M384" t="s">
        <v>2974</v>
      </c>
      <c r="N384" t="s">
        <v>2975</v>
      </c>
      <c r="Q384" t="s">
        <v>2971</v>
      </c>
      <c r="U384" t="s">
        <v>2975</v>
      </c>
    </row>
    <row r="385" spans="1:21" x14ac:dyDescent="0.2">
      <c r="A385" t="s">
        <v>2976</v>
      </c>
      <c r="B385">
        <v>0.28571000000000002</v>
      </c>
      <c r="C385">
        <v>0.22222</v>
      </c>
      <c r="D385">
        <v>2</v>
      </c>
      <c r="E385">
        <v>9</v>
      </c>
      <c r="F385">
        <v>2</v>
      </c>
      <c r="G385">
        <v>7</v>
      </c>
      <c r="H385" t="s">
        <v>2977</v>
      </c>
      <c r="I385" t="s">
        <v>2978</v>
      </c>
      <c r="J385" t="s">
        <v>2979</v>
      </c>
      <c r="K385" t="s">
        <v>2980</v>
      </c>
      <c r="L385" t="s">
        <v>2981</v>
      </c>
      <c r="M385" t="s">
        <v>2982</v>
      </c>
      <c r="N385" t="s">
        <v>2983</v>
      </c>
      <c r="R385" t="s">
        <v>2980</v>
      </c>
      <c r="S385" t="s">
        <v>2981</v>
      </c>
    </row>
    <row r="386" spans="1:21" x14ac:dyDescent="0.2">
      <c r="A386" t="s">
        <v>2984</v>
      </c>
      <c r="B386">
        <v>0.28571000000000002</v>
      </c>
      <c r="C386">
        <v>0.28571000000000002</v>
      </c>
      <c r="D386">
        <v>2</v>
      </c>
      <c r="E386">
        <v>7</v>
      </c>
      <c r="F386">
        <v>2</v>
      </c>
      <c r="G386">
        <v>7</v>
      </c>
      <c r="H386" t="s">
        <v>2985</v>
      </c>
      <c r="I386" t="s">
        <v>2986</v>
      </c>
      <c r="J386" t="s">
        <v>2987</v>
      </c>
      <c r="K386" t="s">
        <v>2988</v>
      </c>
      <c r="L386" t="s">
        <v>2989</v>
      </c>
      <c r="M386" t="s">
        <v>2990</v>
      </c>
      <c r="N386" t="s">
        <v>2991</v>
      </c>
      <c r="R386" t="s">
        <v>2988</v>
      </c>
      <c r="S386" t="s">
        <v>2989</v>
      </c>
    </row>
    <row r="387" spans="1:21" x14ac:dyDescent="0.2">
      <c r="A387" t="s">
        <v>2992</v>
      </c>
      <c r="B387">
        <v>0.28571000000000002</v>
      </c>
      <c r="C387">
        <v>0.25</v>
      </c>
      <c r="D387">
        <v>2</v>
      </c>
      <c r="E387">
        <v>8</v>
      </c>
      <c r="F387">
        <v>2</v>
      </c>
      <c r="G387">
        <v>7</v>
      </c>
      <c r="H387" t="s">
        <v>2993</v>
      </c>
      <c r="I387" t="s">
        <v>2994</v>
      </c>
      <c r="J387" t="s">
        <v>2995</v>
      </c>
      <c r="K387" t="s">
        <v>2996</v>
      </c>
      <c r="L387" t="s">
        <v>2997</v>
      </c>
      <c r="M387" t="s">
        <v>2998</v>
      </c>
      <c r="N387" t="s">
        <v>2999</v>
      </c>
      <c r="S387" t="s">
        <v>2997</v>
      </c>
      <c r="U387" t="s">
        <v>2999</v>
      </c>
    </row>
    <row r="388" spans="1:21" x14ac:dyDescent="0.2">
      <c r="A388" t="s">
        <v>3000</v>
      </c>
      <c r="B388">
        <v>0.28571000000000002</v>
      </c>
      <c r="C388">
        <v>0.25</v>
      </c>
      <c r="D388">
        <v>2</v>
      </c>
      <c r="E388">
        <v>8</v>
      </c>
      <c r="F388">
        <v>2</v>
      </c>
      <c r="G388">
        <v>7</v>
      </c>
      <c r="H388" t="s">
        <v>3001</v>
      </c>
      <c r="I388" t="s">
        <v>3002</v>
      </c>
      <c r="J388" t="s">
        <v>3003</v>
      </c>
      <c r="K388" t="s">
        <v>3004</v>
      </c>
      <c r="L388" t="s">
        <v>3005</v>
      </c>
      <c r="M388" t="s">
        <v>3006</v>
      </c>
      <c r="N388" t="s">
        <v>3007</v>
      </c>
      <c r="R388" t="s">
        <v>3004</v>
      </c>
      <c r="S388" t="s">
        <v>3005</v>
      </c>
    </row>
    <row r="389" spans="1:21" x14ac:dyDescent="0.2">
      <c r="A389" t="s">
        <v>3008</v>
      </c>
      <c r="B389">
        <v>0.28571000000000002</v>
      </c>
      <c r="C389">
        <v>0.25</v>
      </c>
      <c r="D389">
        <v>2</v>
      </c>
      <c r="E389">
        <v>8</v>
      </c>
      <c r="F389">
        <v>2</v>
      </c>
      <c r="G389">
        <v>7</v>
      </c>
      <c r="H389" t="s">
        <v>3009</v>
      </c>
      <c r="I389" t="s">
        <v>3010</v>
      </c>
      <c r="J389" t="s">
        <v>3011</v>
      </c>
      <c r="K389" t="s">
        <v>3012</v>
      </c>
      <c r="L389" t="s">
        <v>3013</v>
      </c>
      <c r="M389" t="s">
        <v>3014</v>
      </c>
      <c r="N389" t="s">
        <v>3015</v>
      </c>
      <c r="S389" t="s">
        <v>3013</v>
      </c>
      <c r="T389" t="s">
        <v>3014</v>
      </c>
    </row>
    <row r="390" spans="1:21" x14ac:dyDescent="0.2">
      <c r="A390" t="s">
        <v>3016</v>
      </c>
      <c r="B390">
        <v>0.28571000000000002</v>
      </c>
      <c r="C390">
        <v>0.375</v>
      </c>
      <c r="D390">
        <v>3</v>
      </c>
      <c r="E390">
        <v>8</v>
      </c>
      <c r="F390">
        <v>2</v>
      </c>
      <c r="G390">
        <v>7</v>
      </c>
      <c r="H390" t="s">
        <v>3017</v>
      </c>
      <c r="I390" t="s">
        <v>3018</v>
      </c>
      <c r="J390" t="s">
        <v>3019</v>
      </c>
      <c r="K390" t="s">
        <v>3020</v>
      </c>
      <c r="L390" t="s">
        <v>3021</v>
      </c>
      <c r="M390" t="s">
        <v>3022</v>
      </c>
      <c r="N390" t="s">
        <v>3023</v>
      </c>
      <c r="T390" t="s">
        <v>3022</v>
      </c>
      <c r="U390" t="s">
        <v>3023</v>
      </c>
    </row>
    <row r="391" spans="1:21" x14ac:dyDescent="0.2">
      <c r="A391" t="s">
        <v>3024</v>
      </c>
      <c r="B391">
        <v>0.28571000000000002</v>
      </c>
      <c r="C391">
        <v>0.28571000000000002</v>
      </c>
      <c r="D391">
        <v>2</v>
      </c>
      <c r="E391">
        <v>7</v>
      </c>
      <c r="F391">
        <v>2</v>
      </c>
      <c r="G391">
        <v>7</v>
      </c>
      <c r="H391" t="s">
        <v>3025</v>
      </c>
      <c r="I391" t="s">
        <v>3026</v>
      </c>
      <c r="J391" t="s">
        <v>3027</v>
      </c>
      <c r="K391" t="s">
        <v>3028</v>
      </c>
      <c r="L391" t="s">
        <v>3029</v>
      </c>
      <c r="M391" t="s">
        <v>3030</v>
      </c>
      <c r="N391" t="s">
        <v>3031</v>
      </c>
      <c r="T391" t="s">
        <v>3030</v>
      </c>
      <c r="U391" t="s">
        <v>3031</v>
      </c>
    </row>
    <row r="392" spans="1:21" x14ac:dyDescent="0.2">
      <c r="A392" t="s">
        <v>3032</v>
      </c>
      <c r="B392">
        <v>0.28571000000000002</v>
      </c>
      <c r="C392">
        <v>0.1</v>
      </c>
      <c r="D392">
        <v>3</v>
      </c>
      <c r="E392">
        <v>30</v>
      </c>
      <c r="F392">
        <v>2</v>
      </c>
      <c r="G392">
        <v>4</v>
      </c>
      <c r="I392" t="s">
        <v>3033</v>
      </c>
      <c r="J392" t="s">
        <v>3034</v>
      </c>
      <c r="K392" t="s">
        <v>3035</v>
      </c>
      <c r="L392" t="s">
        <v>3036</v>
      </c>
      <c r="Q392" t="s">
        <v>3034</v>
      </c>
      <c r="S392" t="s">
        <v>3037</v>
      </c>
    </row>
    <row r="393" spans="1:21" x14ac:dyDescent="0.2">
      <c r="A393" t="s">
        <v>3038</v>
      </c>
      <c r="B393">
        <v>0.28333000000000003</v>
      </c>
      <c r="C393">
        <v>0.41666999999999998</v>
      </c>
      <c r="D393">
        <v>5</v>
      </c>
      <c r="E393">
        <v>12</v>
      </c>
      <c r="F393">
        <v>2</v>
      </c>
      <c r="G393">
        <v>4</v>
      </c>
      <c r="H393" t="s">
        <v>3039</v>
      </c>
      <c r="J393" t="s">
        <v>3040</v>
      </c>
      <c r="K393" t="s">
        <v>3041</v>
      </c>
      <c r="L393" t="s">
        <v>3042</v>
      </c>
      <c r="O393" t="s">
        <v>3043</v>
      </c>
      <c r="S393" t="s">
        <v>3044</v>
      </c>
    </row>
    <row r="394" spans="1:21" x14ac:dyDescent="0.2">
      <c r="A394" t="s">
        <v>3045</v>
      </c>
      <c r="B394">
        <v>0.28231000000000001</v>
      </c>
      <c r="C394">
        <v>0.17391000000000001</v>
      </c>
      <c r="D394">
        <v>4</v>
      </c>
      <c r="E394">
        <v>23</v>
      </c>
      <c r="F394">
        <v>4</v>
      </c>
      <c r="G394">
        <v>7</v>
      </c>
      <c r="H394" t="s">
        <v>3046</v>
      </c>
      <c r="I394" t="s">
        <v>3047</v>
      </c>
      <c r="J394" t="s">
        <v>3048</v>
      </c>
      <c r="K394" t="s">
        <v>3049</v>
      </c>
      <c r="L394" t="s">
        <v>3050</v>
      </c>
      <c r="M394" t="s">
        <v>3051</v>
      </c>
      <c r="N394" t="s">
        <v>3052</v>
      </c>
      <c r="O394" t="s">
        <v>3053</v>
      </c>
      <c r="R394" t="s">
        <v>3054</v>
      </c>
      <c r="T394" t="s">
        <v>3055</v>
      </c>
      <c r="U394" t="s">
        <v>3052</v>
      </c>
    </row>
    <row r="395" spans="1:21" x14ac:dyDescent="0.2">
      <c r="A395" t="s">
        <v>3056</v>
      </c>
      <c r="B395">
        <v>0.28175</v>
      </c>
      <c r="C395">
        <v>0.16128999999999999</v>
      </c>
      <c r="D395">
        <v>5</v>
      </c>
      <c r="E395">
        <v>31</v>
      </c>
      <c r="F395">
        <v>4</v>
      </c>
      <c r="G395">
        <v>7</v>
      </c>
      <c r="H395" t="s">
        <v>3057</v>
      </c>
      <c r="I395" t="s">
        <v>3058</v>
      </c>
      <c r="J395" t="s">
        <v>3059</v>
      </c>
      <c r="K395" t="s">
        <v>3060</v>
      </c>
      <c r="L395" t="s">
        <v>3061</v>
      </c>
      <c r="M395" t="s">
        <v>3062</v>
      </c>
      <c r="N395" t="s">
        <v>3063</v>
      </c>
      <c r="O395" t="s">
        <v>3064</v>
      </c>
      <c r="Q395" t="s">
        <v>3065</v>
      </c>
      <c r="T395" t="s">
        <v>3062</v>
      </c>
      <c r="U395" t="s">
        <v>3066</v>
      </c>
    </row>
    <row r="396" spans="1:21" x14ac:dyDescent="0.2">
      <c r="A396" t="s">
        <v>3067</v>
      </c>
      <c r="B396">
        <v>0.28000000000000003</v>
      </c>
      <c r="C396">
        <v>0.16667000000000001</v>
      </c>
      <c r="D396">
        <v>3</v>
      </c>
      <c r="E396">
        <v>18</v>
      </c>
      <c r="F396">
        <v>2</v>
      </c>
      <c r="G396">
        <v>5</v>
      </c>
      <c r="I396" t="s">
        <v>3068</v>
      </c>
      <c r="J396" t="s">
        <v>3069</v>
      </c>
      <c r="K396" t="s">
        <v>3070</v>
      </c>
      <c r="L396" t="s">
        <v>3071</v>
      </c>
      <c r="M396" t="s">
        <v>3072</v>
      </c>
      <c r="S396" t="s">
        <v>3073</v>
      </c>
      <c r="T396" t="s">
        <v>3072</v>
      </c>
    </row>
    <row r="397" spans="1:21" x14ac:dyDescent="0.2">
      <c r="A397" t="s">
        <v>3074</v>
      </c>
      <c r="B397">
        <v>0.27778000000000003</v>
      </c>
      <c r="C397">
        <v>0.23077</v>
      </c>
      <c r="D397">
        <v>3</v>
      </c>
      <c r="E397">
        <v>13</v>
      </c>
      <c r="F397">
        <v>3</v>
      </c>
      <c r="G397">
        <v>6</v>
      </c>
      <c r="H397" t="s">
        <v>3075</v>
      </c>
      <c r="I397" t="s">
        <v>3076</v>
      </c>
      <c r="J397" t="s">
        <v>3077</v>
      </c>
      <c r="K397" t="s">
        <v>3078</v>
      </c>
      <c r="L397" t="s">
        <v>3079</v>
      </c>
      <c r="N397" t="s">
        <v>3080</v>
      </c>
      <c r="R397" t="s">
        <v>3081</v>
      </c>
      <c r="S397" t="s">
        <v>3082</v>
      </c>
      <c r="U397" t="s">
        <v>3080</v>
      </c>
    </row>
    <row r="398" spans="1:21" x14ac:dyDescent="0.2">
      <c r="A398" t="s">
        <v>3083</v>
      </c>
      <c r="B398">
        <v>0.27778000000000003</v>
      </c>
      <c r="C398">
        <v>0.58333000000000002</v>
      </c>
      <c r="D398">
        <v>14</v>
      </c>
      <c r="E398">
        <v>24</v>
      </c>
      <c r="F398">
        <v>3</v>
      </c>
      <c r="G398">
        <v>7</v>
      </c>
      <c r="H398" t="s">
        <v>3084</v>
      </c>
      <c r="I398" t="s">
        <v>3085</v>
      </c>
      <c r="J398" t="s">
        <v>3086</v>
      </c>
      <c r="K398" t="s">
        <v>3087</v>
      </c>
      <c r="L398" t="s">
        <v>3088</v>
      </c>
      <c r="M398" t="s">
        <v>3089</v>
      </c>
      <c r="N398" t="s">
        <v>3090</v>
      </c>
      <c r="O398" t="s">
        <v>3091</v>
      </c>
      <c r="T398" t="s">
        <v>3092</v>
      </c>
      <c r="U398" t="s">
        <v>3093</v>
      </c>
    </row>
    <row r="399" spans="1:21" x14ac:dyDescent="0.2">
      <c r="A399" t="s">
        <v>3094</v>
      </c>
      <c r="B399">
        <v>0.27778000000000003</v>
      </c>
      <c r="C399">
        <v>0.22222</v>
      </c>
      <c r="D399">
        <v>4</v>
      </c>
      <c r="E399">
        <v>18</v>
      </c>
      <c r="F399">
        <v>2</v>
      </c>
      <c r="G399">
        <v>6</v>
      </c>
      <c r="I399" t="s">
        <v>3095</v>
      </c>
      <c r="J399" t="s">
        <v>3096</v>
      </c>
      <c r="K399" t="s">
        <v>3097</v>
      </c>
      <c r="L399" t="s">
        <v>3098</v>
      </c>
      <c r="M399" t="s">
        <v>3099</v>
      </c>
      <c r="N399" t="s">
        <v>3100</v>
      </c>
      <c r="T399" t="s">
        <v>3101</v>
      </c>
      <c r="U399" t="s">
        <v>3100</v>
      </c>
    </row>
    <row r="400" spans="1:21" x14ac:dyDescent="0.2">
      <c r="A400" t="s">
        <v>3102</v>
      </c>
      <c r="B400">
        <v>0.27778000000000003</v>
      </c>
      <c r="C400">
        <v>0.23077</v>
      </c>
      <c r="D400">
        <v>3</v>
      </c>
      <c r="E400">
        <v>13</v>
      </c>
      <c r="F400">
        <v>3</v>
      </c>
      <c r="G400">
        <v>6</v>
      </c>
      <c r="I400" t="s">
        <v>3103</v>
      </c>
      <c r="J400" t="s">
        <v>3104</v>
      </c>
      <c r="K400" t="s">
        <v>3105</v>
      </c>
      <c r="L400" t="s">
        <v>3106</v>
      </c>
      <c r="M400" t="s">
        <v>3107</v>
      </c>
      <c r="N400" t="s">
        <v>3108</v>
      </c>
      <c r="Q400" t="s">
        <v>3109</v>
      </c>
      <c r="S400" t="s">
        <v>3110</v>
      </c>
      <c r="U400" t="s">
        <v>3108</v>
      </c>
    </row>
    <row r="401" spans="1:21" x14ac:dyDescent="0.2">
      <c r="A401" t="s">
        <v>3111</v>
      </c>
      <c r="B401">
        <v>0.27778000000000003</v>
      </c>
      <c r="C401">
        <v>0.11538</v>
      </c>
      <c r="D401">
        <v>3</v>
      </c>
      <c r="E401">
        <v>26</v>
      </c>
      <c r="F401">
        <v>2</v>
      </c>
      <c r="G401">
        <v>6</v>
      </c>
      <c r="I401" t="s">
        <v>3112</v>
      </c>
      <c r="J401" t="s">
        <v>3113</v>
      </c>
      <c r="K401" t="s">
        <v>3114</v>
      </c>
      <c r="L401" t="s">
        <v>3115</v>
      </c>
      <c r="M401" t="s">
        <v>3116</v>
      </c>
      <c r="N401" t="s">
        <v>3117</v>
      </c>
      <c r="T401" t="s">
        <v>3118</v>
      </c>
      <c r="U401" t="s">
        <v>3117</v>
      </c>
    </row>
    <row r="402" spans="1:21" x14ac:dyDescent="0.2">
      <c r="A402" t="s">
        <v>3119</v>
      </c>
      <c r="B402">
        <v>0.27618999999999999</v>
      </c>
      <c r="C402">
        <v>0.14815</v>
      </c>
      <c r="D402">
        <v>4</v>
      </c>
      <c r="E402">
        <v>27</v>
      </c>
      <c r="F402">
        <v>4</v>
      </c>
      <c r="G402">
        <v>7</v>
      </c>
      <c r="H402" t="s">
        <v>3120</v>
      </c>
      <c r="I402" t="s">
        <v>3121</v>
      </c>
      <c r="J402" t="s">
        <v>3122</v>
      </c>
      <c r="K402" t="s">
        <v>3123</v>
      </c>
      <c r="L402" t="s">
        <v>3124</v>
      </c>
      <c r="M402" t="s">
        <v>3125</v>
      </c>
      <c r="N402" t="s">
        <v>3126</v>
      </c>
      <c r="O402" t="s">
        <v>3127</v>
      </c>
      <c r="P402" t="s">
        <v>3128</v>
      </c>
      <c r="Q402" t="s">
        <v>3122</v>
      </c>
      <c r="U402" t="s">
        <v>3129</v>
      </c>
    </row>
    <row r="403" spans="1:21" x14ac:dyDescent="0.2">
      <c r="A403" t="s">
        <v>3130</v>
      </c>
      <c r="B403">
        <v>0.26667000000000002</v>
      </c>
      <c r="C403">
        <v>0.2</v>
      </c>
      <c r="D403">
        <v>2</v>
      </c>
      <c r="E403">
        <v>10</v>
      </c>
      <c r="F403">
        <v>2</v>
      </c>
      <c r="G403">
        <v>5</v>
      </c>
      <c r="H403" t="s">
        <v>3131</v>
      </c>
      <c r="I403" t="s">
        <v>3132</v>
      </c>
      <c r="J403" t="s">
        <v>3133</v>
      </c>
      <c r="K403" t="s">
        <v>3134</v>
      </c>
      <c r="L403" t="s">
        <v>3135</v>
      </c>
      <c r="Q403" t="s">
        <v>3133</v>
      </c>
      <c r="S403" t="s">
        <v>3136</v>
      </c>
    </row>
    <row r="404" spans="1:21" x14ac:dyDescent="0.2">
      <c r="A404" t="s">
        <v>3137</v>
      </c>
      <c r="B404">
        <v>0.26667000000000002</v>
      </c>
      <c r="C404">
        <v>0.20513000000000001</v>
      </c>
      <c r="D404">
        <v>8</v>
      </c>
      <c r="E404">
        <v>39</v>
      </c>
      <c r="F404">
        <v>3</v>
      </c>
      <c r="G404">
        <v>5</v>
      </c>
      <c r="H404" t="s">
        <v>3138</v>
      </c>
      <c r="I404" t="s">
        <v>3139</v>
      </c>
      <c r="J404" t="s">
        <v>3140</v>
      </c>
      <c r="K404" t="s">
        <v>3141</v>
      </c>
      <c r="L404" t="s">
        <v>3142</v>
      </c>
      <c r="O404" t="s">
        <v>3143</v>
      </c>
      <c r="P404" t="s">
        <v>3144</v>
      </c>
      <c r="S404" t="s">
        <v>3145</v>
      </c>
    </row>
    <row r="405" spans="1:21" x14ac:dyDescent="0.2">
      <c r="A405" t="s">
        <v>3146</v>
      </c>
      <c r="B405">
        <v>0.26667000000000002</v>
      </c>
      <c r="C405">
        <v>0.23077</v>
      </c>
      <c r="D405">
        <v>3</v>
      </c>
      <c r="E405">
        <v>13</v>
      </c>
      <c r="F405">
        <v>3</v>
      </c>
      <c r="G405">
        <v>5</v>
      </c>
      <c r="H405" t="s">
        <v>3147</v>
      </c>
      <c r="I405" t="s">
        <v>3148</v>
      </c>
      <c r="J405" t="s">
        <v>3149</v>
      </c>
      <c r="K405" t="s">
        <v>3150</v>
      </c>
      <c r="L405" t="s">
        <v>3151</v>
      </c>
      <c r="Q405" t="s">
        <v>3152</v>
      </c>
      <c r="R405" t="s">
        <v>3153</v>
      </c>
      <c r="S405" t="s">
        <v>3154</v>
      </c>
    </row>
    <row r="406" spans="1:21" x14ac:dyDescent="0.2">
      <c r="A406" t="s">
        <v>3155</v>
      </c>
      <c r="B406">
        <v>0.26667000000000002</v>
      </c>
      <c r="C406">
        <v>0.2</v>
      </c>
      <c r="D406">
        <v>3</v>
      </c>
      <c r="E406">
        <v>15</v>
      </c>
      <c r="F406">
        <v>3</v>
      </c>
      <c r="G406">
        <v>5</v>
      </c>
      <c r="H406" t="s">
        <v>3156</v>
      </c>
      <c r="I406" t="s">
        <v>3157</v>
      </c>
      <c r="J406" t="s">
        <v>3158</v>
      </c>
      <c r="K406" t="s">
        <v>3159</v>
      </c>
      <c r="L406" t="s">
        <v>3160</v>
      </c>
      <c r="O406" t="s">
        <v>3161</v>
      </c>
      <c r="P406" t="s">
        <v>3162</v>
      </c>
      <c r="Q406" t="s">
        <v>3163</v>
      </c>
    </row>
    <row r="407" spans="1:21" x14ac:dyDescent="0.2">
      <c r="A407" t="s">
        <v>3164</v>
      </c>
      <c r="B407">
        <v>0.26667000000000002</v>
      </c>
      <c r="C407">
        <v>0.2</v>
      </c>
      <c r="D407">
        <v>2</v>
      </c>
      <c r="E407">
        <v>10</v>
      </c>
      <c r="F407">
        <v>2</v>
      </c>
      <c r="G407">
        <v>5</v>
      </c>
      <c r="I407" t="s">
        <v>3165</v>
      </c>
      <c r="J407" t="s">
        <v>3166</v>
      </c>
      <c r="K407" t="s">
        <v>3167</v>
      </c>
      <c r="L407" t="s">
        <v>3168</v>
      </c>
      <c r="N407" t="s">
        <v>3169</v>
      </c>
      <c r="Q407" t="s">
        <v>3166</v>
      </c>
      <c r="S407" t="s">
        <v>3170</v>
      </c>
    </row>
    <row r="408" spans="1:21" x14ac:dyDescent="0.2">
      <c r="A408" t="s">
        <v>3171</v>
      </c>
      <c r="B408">
        <v>0.26275999999999999</v>
      </c>
      <c r="C408">
        <v>0.11111</v>
      </c>
      <c r="D408">
        <v>6</v>
      </c>
      <c r="E408">
        <v>54</v>
      </c>
      <c r="F408">
        <v>4</v>
      </c>
      <c r="G408">
        <v>7</v>
      </c>
      <c r="H408" t="s">
        <v>3172</v>
      </c>
      <c r="I408" t="s">
        <v>3173</v>
      </c>
      <c r="J408" t="s">
        <v>3174</v>
      </c>
      <c r="K408" t="s">
        <v>3175</v>
      </c>
      <c r="L408" t="s">
        <v>3176</v>
      </c>
      <c r="M408" t="s">
        <v>3177</v>
      </c>
      <c r="N408" t="s">
        <v>3178</v>
      </c>
      <c r="O408" t="s">
        <v>3179</v>
      </c>
      <c r="S408" t="s">
        <v>3180</v>
      </c>
      <c r="T408" t="s">
        <v>3177</v>
      </c>
      <c r="U408" t="s">
        <v>3181</v>
      </c>
    </row>
    <row r="409" spans="1:21" x14ac:dyDescent="0.2">
      <c r="A409" t="s">
        <v>3182</v>
      </c>
      <c r="B409">
        <v>0.26190000000000002</v>
      </c>
      <c r="C409">
        <v>0.13042999999999999</v>
      </c>
      <c r="D409">
        <v>3</v>
      </c>
      <c r="E409">
        <v>23</v>
      </c>
      <c r="F409">
        <v>3</v>
      </c>
      <c r="G409">
        <v>7</v>
      </c>
      <c r="H409" t="s">
        <v>3183</v>
      </c>
      <c r="I409" t="s">
        <v>3184</v>
      </c>
      <c r="J409" t="s">
        <v>3185</v>
      </c>
      <c r="K409" t="s">
        <v>3186</v>
      </c>
      <c r="L409" t="s">
        <v>3187</v>
      </c>
      <c r="M409" t="s">
        <v>3188</v>
      </c>
      <c r="N409" t="s">
        <v>3189</v>
      </c>
      <c r="Q409" t="s">
        <v>3190</v>
      </c>
      <c r="S409" t="s">
        <v>3191</v>
      </c>
      <c r="U409" t="s">
        <v>3189</v>
      </c>
    </row>
    <row r="410" spans="1:21" x14ac:dyDescent="0.2">
      <c r="A410" t="s">
        <v>3192</v>
      </c>
      <c r="B410">
        <v>0.25694</v>
      </c>
      <c r="C410">
        <v>0.27272999999999997</v>
      </c>
      <c r="D410">
        <v>9</v>
      </c>
      <c r="E410">
        <v>33</v>
      </c>
      <c r="F410">
        <v>3</v>
      </c>
      <c r="G410">
        <v>6</v>
      </c>
      <c r="H410" t="s">
        <v>3193</v>
      </c>
      <c r="I410" t="s">
        <v>3194</v>
      </c>
      <c r="J410" t="s">
        <v>3195</v>
      </c>
      <c r="K410" t="s">
        <v>3196</v>
      </c>
      <c r="L410" t="s">
        <v>3197</v>
      </c>
      <c r="N410" t="s">
        <v>3198</v>
      </c>
      <c r="P410" t="s">
        <v>3199</v>
      </c>
      <c r="Q410" t="s">
        <v>3200</v>
      </c>
      <c r="U410" t="s">
        <v>3201</v>
      </c>
    </row>
    <row r="411" spans="1:21" x14ac:dyDescent="0.2">
      <c r="A411" t="s">
        <v>3202</v>
      </c>
      <c r="B411">
        <v>0.25158000000000003</v>
      </c>
      <c r="C411">
        <v>0.15</v>
      </c>
      <c r="D411">
        <v>15</v>
      </c>
      <c r="E411">
        <v>100</v>
      </c>
      <c r="F411">
        <v>6</v>
      </c>
      <c r="G411">
        <v>7</v>
      </c>
      <c r="H411" t="s">
        <v>3203</v>
      </c>
      <c r="I411" t="s">
        <v>3204</v>
      </c>
      <c r="J411" t="s">
        <v>3205</v>
      </c>
      <c r="K411" t="s">
        <v>3206</v>
      </c>
      <c r="L411" t="s">
        <v>3207</v>
      </c>
      <c r="M411" t="s">
        <v>3208</v>
      </c>
      <c r="N411" t="s">
        <v>3209</v>
      </c>
      <c r="P411" t="s">
        <v>3210</v>
      </c>
      <c r="Q411" t="s">
        <v>3211</v>
      </c>
      <c r="R411" t="s">
        <v>3212</v>
      </c>
      <c r="S411" t="s">
        <v>3213</v>
      </c>
      <c r="T411" t="s">
        <v>3214</v>
      </c>
      <c r="U411" t="s">
        <v>3215</v>
      </c>
    </row>
    <row r="412" spans="1:21" x14ac:dyDescent="0.2">
      <c r="A412" t="s">
        <v>3216</v>
      </c>
      <c r="B412">
        <v>0.25</v>
      </c>
      <c r="C412">
        <v>0.25</v>
      </c>
      <c r="D412">
        <v>1</v>
      </c>
      <c r="E412">
        <v>4</v>
      </c>
      <c r="F412">
        <v>1</v>
      </c>
      <c r="G412">
        <v>4</v>
      </c>
      <c r="H412" t="s">
        <v>3217</v>
      </c>
      <c r="J412" t="s">
        <v>3218</v>
      </c>
      <c r="K412" t="s">
        <v>3219</v>
      </c>
      <c r="L412" t="s">
        <v>3220</v>
      </c>
      <c r="Q412" t="s">
        <v>3218</v>
      </c>
    </row>
    <row r="413" spans="1:21" x14ac:dyDescent="0.2">
      <c r="A413" t="s">
        <v>3221</v>
      </c>
      <c r="B413">
        <v>0.25</v>
      </c>
      <c r="C413">
        <v>0.2</v>
      </c>
      <c r="D413">
        <v>1</v>
      </c>
      <c r="E413">
        <v>5</v>
      </c>
      <c r="F413">
        <v>1</v>
      </c>
      <c r="G413">
        <v>4</v>
      </c>
      <c r="H413" t="s">
        <v>3222</v>
      </c>
      <c r="I413" t="s">
        <v>3223</v>
      </c>
      <c r="J413" t="s">
        <v>3224</v>
      </c>
      <c r="L413" t="s">
        <v>3225</v>
      </c>
      <c r="P413" t="s">
        <v>3223</v>
      </c>
    </row>
    <row r="414" spans="1:21" x14ac:dyDescent="0.2">
      <c r="A414" t="s">
        <v>3226</v>
      </c>
      <c r="B414">
        <v>0.25</v>
      </c>
      <c r="C414">
        <v>0.13333</v>
      </c>
      <c r="D414">
        <v>2</v>
      </c>
      <c r="E414">
        <v>15</v>
      </c>
      <c r="F414">
        <v>2</v>
      </c>
      <c r="G414">
        <v>6</v>
      </c>
      <c r="H414" t="s">
        <v>3227</v>
      </c>
      <c r="I414" t="s">
        <v>3228</v>
      </c>
      <c r="J414" t="s">
        <v>3229</v>
      </c>
      <c r="K414" t="s">
        <v>3230</v>
      </c>
      <c r="L414" t="s">
        <v>3231</v>
      </c>
      <c r="N414" t="s">
        <v>3232</v>
      </c>
      <c r="Q414" t="s">
        <v>3233</v>
      </c>
      <c r="U414" t="s">
        <v>3232</v>
      </c>
    </row>
    <row r="415" spans="1:21" x14ac:dyDescent="0.2">
      <c r="A415" t="s">
        <v>3234</v>
      </c>
      <c r="B415">
        <v>0.25</v>
      </c>
      <c r="C415">
        <v>0.25</v>
      </c>
      <c r="D415">
        <v>1</v>
      </c>
      <c r="E415">
        <v>4</v>
      </c>
      <c r="F415">
        <v>1</v>
      </c>
      <c r="G415">
        <v>4</v>
      </c>
      <c r="H415" t="s">
        <v>3235</v>
      </c>
      <c r="J415" t="s">
        <v>3236</v>
      </c>
      <c r="K415" t="s">
        <v>3237</v>
      </c>
      <c r="L415" t="s">
        <v>3238</v>
      </c>
      <c r="S415" t="s">
        <v>3238</v>
      </c>
    </row>
    <row r="416" spans="1:21" x14ac:dyDescent="0.2">
      <c r="A416" t="s">
        <v>3239</v>
      </c>
      <c r="B416">
        <v>0.25</v>
      </c>
      <c r="C416">
        <v>0.25</v>
      </c>
      <c r="D416">
        <v>1</v>
      </c>
      <c r="E416">
        <v>4</v>
      </c>
      <c r="F416">
        <v>1</v>
      </c>
      <c r="G416">
        <v>4</v>
      </c>
      <c r="H416" t="s">
        <v>3240</v>
      </c>
      <c r="J416" t="s">
        <v>3241</v>
      </c>
      <c r="K416" t="s">
        <v>3242</v>
      </c>
      <c r="L416" t="s">
        <v>3243</v>
      </c>
      <c r="Q416" t="s">
        <v>3241</v>
      </c>
    </row>
    <row r="417" spans="1:21" x14ac:dyDescent="0.2">
      <c r="A417" t="s">
        <v>3244</v>
      </c>
      <c r="B417">
        <v>0.25</v>
      </c>
      <c r="C417">
        <v>0.375</v>
      </c>
      <c r="D417">
        <v>3</v>
      </c>
      <c r="E417">
        <v>8</v>
      </c>
      <c r="F417">
        <v>1</v>
      </c>
      <c r="G417">
        <v>4</v>
      </c>
      <c r="H417" t="s">
        <v>3245</v>
      </c>
      <c r="J417" t="s">
        <v>3246</v>
      </c>
      <c r="K417" t="s">
        <v>3247</v>
      </c>
      <c r="L417" t="s">
        <v>3248</v>
      </c>
      <c r="O417" t="s">
        <v>3245</v>
      </c>
    </row>
    <row r="418" spans="1:21" x14ac:dyDescent="0.2">
      <c r="A418" t="s">
        <v>3249</v>
      </c>
      <c r="B418">
        <v>0.25</v>
      </c>
      <c r="C418">
        <v>0.12</v>
      </c>
      <c r="D418">
        <v>3</v>
      </c>
      <c r="E418">
        <v>25</v>
      </c>
      <c r="F418">
        <v>3</v>
      </c>
      <c r="G418">
        <v>7</v>
      </c>
      <c r="H418" t="s">
        <v>3250</v>
      </c>
      <c r="I418" t="s">
        <v>3251</v>
      </c>
      <c r="J418" t="s">
        <v>3252</v>
      </c>
      <c r="K418" t="s">
        <v>3253</v>
      </c>
      <c r="L418" t="s">
        <v>3254</v>
      </c>
      <c r="M418" t="s">
        <v>3255</v>
      </c>
      <c r="N418" t="s">
        <v>3256</v>
      </c>
      <c r="P418" t="s">
        <v>3257</v>
      </c>
      <c r="Q418" t="s">
        <v>3258</v>
      </c>
      <c r="U418" t="s">
        <v>3256</v>
      </c>
    </row>
    <row r="419" spans="1:21" x14ac:dyDescent="0.2">
      <c r="A419" t="s">
        <v>3259</v>
      </c>
      <c r="B419">
        <v>0.25</v>
      </c>
      <c r="C419">
        <v>0.25</v>
      </c>
      <c r="D419">
        <v>1</v>
      </c>
      <c r="E419">
        <v>4</v>
      </c>
      <c r="F419">
        <v>1</v>
      </c>
      <c r="G419">
        <v>4</v>
      </c>
      <c r="H419" t="s">
        <v>3260</v>
      </c>
      <c r="I419" t="s">
        <v>3261</v>
      </c>
      <c r="K419" t="s">
        <v>3262</v>
      </c>
      <c r="L419" t="s">
        <v>3263</v>
      </c>
      <c r="S419" t="s">
        <v>3263</v>
      </c>
    </row>
    <row r="420" spans="1:21" x14ac:dyDescent="0.2">
      <c r="A420" t="s">
        <v>3264</v>
      </c>
      <c r="B420">
        <v>0.25</v>
      </c>
      <c r="C420">
        <v>0.25</v>
      </c>
      <c r="D420">
        <v>1</v>
      </c>
      <c r="E420">
        <v>4</v>
      </c>
      <c r="F420">
        <v>1</v>
      </c>
      <c r="G420">
        <v>4</v>
      </c>
      <c r="H420" t="s">
        <v>3265</v>
      </c>
      <c r="K420" t="s">
        <v>3266</v>
      </c>
      <c r="L420" t="s">
        <v>3267</v>
      </c>
      <c r="N420" t="s">
        <v>3268</v>
      </c>
      <c r="U420" t="s">
        <v>3268</v>
      </c>
    </row>
    <row r="421" spans="1:21" x14ac:dyDescent="0.2">
      <c r="A421" t="s">
        <v>3269</v>
      </c>
      <c r="B421">
        <v>0.25</v>
      </c>
      <c r="C421">
        <v>0.16667000000000001</v>
      </c>
      <c r="D421">
        <v>1</v>
      </c>
      <c r="E421">
        <v>6</v>
      </c>
      <c r="F421">
        <v>1</v>
      </c>
      <c r="G421">
        <v>4</v>
      </c>
      <c r="H421" t="s">
        <v>3270</v>
      </c>
      <c r="J421" t="s">
        <v>3271</v>
      </c>
      <c r="K421" t="s">
        <v>3272</v>
      </c>
      <c r="L421" t="s">
        <v>3273</v>
      </c>
      <c r="S421" t="s">
        <v>3273</v>
      </c>
    </row>
    <row r="422" spans="1:21" x14ac:dyDescent="0.2">
      <c r="A422" t="s">
        <v>3274</v>
      </c>
      <c r="B422">
        <v>0.25</v>
      </c>
      <c r="C422">
        <v>0.2</v>
      </c>
      <c r="D422">
        <v>1</v>
      </c>
      <c r="E422">
        <v>5</v>
      </c>
      <c r="F422">
        <v>1</v>
      </c>
      <c r="G422">
        <v>4</v>
      </c>
      <c r="H422" t="s">
        <v>3275</v>
      </c>
      <c r="K422" t="s">
        <v>3276</v>
      </c>
      <c r="L422" t="s">
        <v>3277</v>
      </c>
      <c r="N422" t="s">
        <v>3278</v>
      </c>
      <c r="U422" t="s">
        <v>3278</v>
      </c>
    </row>
    <row r="423" spans="1:21" x14ac:dyDescent="0.2">
      <c r="A423" t="s">
        <v>3279</v>
      </c>
      <c r="B423">
        <v>0.25</v>
      </c>
      <c r="C423">
        <v>0.14285999999999999</v>
      </c>
      <c r="D423">
        <v>1</v>
      </c>
      <c r="E423">
        <v>7</v>
      </c>
      <c r="F423">
        <v>1</v>
      </c>
      <c r="G423">
        <v>4</v>
      </c>
      <c r="I423" t="s">
        <v>3280</v>
      </c>
      <c r="J423" t="s">
        <v>3281</v>
      </c>
      <c r="K423" t="s">
        <v>3282</v>
      </c>
      <c r="L423" t="s">
        <v>3283</v>
      </c>
      <c r="P423" t="s">
        <v>3280</v>
      </c>
    </row>
    <row r="424" spans="1:21" x14ac:dyDescent="0.2">
      <c r="A424" t="s">
        <v>3284</v>
      </c>
      <c r="B424">
        <v>0.25</v>
      </c>
      <c r="C424">
        <v>0.16667000000000001</v>
      </c>
      <c r="D424">
        <v>1</v>
      </c>
      <c r="E424">
        <v>6</v>
      </c>
      <c r="F424">
        <v>1</v>
      </c>
      <c r="G424">
        <v>4</v>
      </c>
      <c r="I424" t="s">
        <v>3285</v>
      </c>
      <c r="J424" t="s">
        <v>3286</v>
      </c>
      <c r="K424" t="s">
        <v>3287</v>
      </c>
      <c r="L424" t="s">
        <v>3288</v>
      </c>
      <c r="Q424" t="s">
        <v>3286</v>
      </c>
    </row>
    <row r="425" spans="1:21" x14ac:dyDescent="0.2">
      <c r="A425" t="s">
        <v>3289</v>
      </c>
      <c r="B425">
        <v>0.25</v>
      </c>
      <c r="C425">
        <v>5.8819999999999997E-2</v>
      </c>
      <c r="D425">
        <v>1</v>
      </c>
      <c r="E425">
        <v>17</v>
      </c>
      <c r="F425">
        <v>1</v>
      </c>
      <c r="G425">
        <v>4</v>
      </c>
      <c r="I425" t="s">
        <v>3290</v>
      </c>
      <c r="J425" t="s">
        <v>3291</v>
      </c>
      <c r="K425" t="s">
        <v>3292</v>
      </c>
      <c r="L425" t="s">
        <v>3293</v>
      </c>
      <c r="Q425" t="s">
        <v>3291</v>
      </c>
    </row>
    <row r="426" spans="1:21" x14ac:dyDescent="0.2">
      <c r="A426" t="s">
        <v>3294</v>
      </c>
      <c r="B426">
        <v>0.25</v>
      </c>
      <c r="C426">
        <v>0.125</v>
      </c>
      <c r="D426">
        <v>1</v>
      </c>
      <c r="E426">
        <v>8</v>
      </c>
      <c r="F426">
        <v>1</v>
      </c>
      <c r="G426">
        <v>4</v>
      </c>
      <c r="I426" t="s">
        <v>3295</v>
      </c>
      <c r="J426" t="s">
        <v>3296</v>
      </c>
      <c r="K426" t="s">
        <v>3297</v>
      </c>
      <c r="L426" t="s">
        <v>3298</v>
      </c>
      <c r="P426" t="s">
        <v>3295</v>
      </c>
    </row>
    <row r="427" spans="1:21" x14ac:dyDescent="0.2">
      <c r="A427" t="s">
        <v>3299</v>
      </c>
      <c r="B427">
        <v>0.25</v>
      </c>
      <c r="C427">
        <v>5.8819999999999997E-2</v>
      </c>
      <c r="D427">
        <v>1</v>
      </c>
      <c r="E427">
        <v>17</v>
      </c>
      <c r="F427">
        <v>1</v>
      </c>
      <c r="G427">
        <v>4</v>
      </c>
      <c r="I427" t="s">
        <v>3300</v>
      </c>
      <c r="J427" t="s">
        <v>3301</v>
      </c>
      <c r="L427" t="s">
        <v>3302</v>
      </c>
      <c r="M427" t="s">
        <v>3303</v>
      </c>
      <c r="S427" t="s">
        <v>3302</v>
      </c>
    </row>
    <row r="428" spans="1:21" x14ac:dyDescent="0.2">
      <c r="A428" t="s">
        <v>3304</v>
      </c>
      <c r="B428">
        <v>0.25</v>
      </c>
      <c r="C428">
        <v>0.2</v>
      </c>
      <c r="D428">
        <v>1</v>
      </c>
      <c r="E428">
        <v>5</v>
      </c>
      <c r="F428">
        <v>1</v>
      </c>
      <c r="G428">
        <v>4</v>
      </c>
      <c r="I428" t="s">
        <v>3305</v>
      </c>
      <c r="J428" t="s">
        <v>3306</v>
      </c>
      <c r="K428" t="s">
        <v>3307</v>
      </c>
      <c r="L428" t="s">
        <v>3308</v>
      </c>
      <c r="S428" t="s">
        <v>3308</v>
      </c>
    </row>
    <row r="429" spans="1:21" x14ac:dyDescent="0.2">
      <c r="A429" t="s">
        <v>3309</v>
      </c>
      <c r="B429">
        <v>0.25</v>
      </c>
      <c r="C429">
        <v>0.11111</v>
      </c>
      <c r="D429">
        <v>1</v>
      </c>
      <c r="E429">
        <v>9</v>
      </c>
      <c r="F429">
        <v>1</v>
      </c>
      <c r="G429">
        <v>4</v>
      </c>
      <c r="I429" t="s">
        <v>3310</v>
      </c>
      <c r="J429" t="s">
        <v>3311</v>
      </c>
      <c r="K429" t="s">
        <v>3312</v>
      </c>
      <c r="L429" t="s">
        <v>3313</v>
      </c>
      <c r="P429" t="s">
        <v>3310</v>
      </c>
    </row>
    <row r="430" spans="1:21" x14ac:dyDescent="0.2">
      <c r="A430" t="s">
        <v>3314</v>
      </c>
      <c r="B430">
        <v>0.25</v>
      </c>
      <c r="C430">
        <v>0.125</v>
      </c>
      <c r="D430">
        <v>1</v>
      </c>
      <c r="E430">
        <v>8</v>
      </c>
      <c r="F430">
        <v>1</v>
      </c>
      <c r="G430">
        <v>4</v>
      </c>
      <c r="I430" t="s">
        <v>3315</v>
      </c>
      <c r="J430" t="s">
        <v>3316</v>
      </c>
      <c r="K430" t="s">
        <v>3317</v>
      </c>
      <c r="L430" t="s">
        <v>3318</v>
      </c>
      <c r="P430" t="s">
        <v>3315</v>
      </c>
    </row>
    <row r="431" spans="1:21" x14ac:dyDescent="0.2">
      <c r="A431" t="s">
        <v>3319</v>
      </c>
      <c r="B431">
        <v>0.25</v>
      </c>
      <c r="C431">
        <v>0.16667000000000001</v>
      </c>
      <c r="D431">
        <v>3</v>
      </c>
      <c r="E431">
        <v>18</v>
      </c>
      <c r="F431">
        <v>1</v>
      </c>
      <c r="G431">
        <v>4</v>
      </c>
      <c r="I431" t="s">
        <v>3320</v>
      </c>
      <c r="J431" t="s">
        <v>3321</v>
      </c>
      <c r="K431" t="s">
        <v>3322</v>
      </c>
      <c r="L431" t="s">
        <v>3323</v>
      </c>
      <c r="P431" t="s">
        <v>3320</v>
      </c>
    </row>
    <row r="432" spans="1:21" x14ac:dyDescent="0.2">
      <c r="A432" t="s">
        <v>3324</v>
      </c>
      <c r="B432">
        <v>0.25</v>
      </c>
      <c r="C432">
        <v>6.25E-2</v>
      </c>
      <c r="D432">
        <v>1</v>
      </c>
      <c r="E432">
        <v>16</v>
      </c>
      <c r="F432">
        <v>1</v>
      </c>
      <c r="G432">
        <v>4</v>
      </c>
      <c r="I432" t="s">
        <v>3325</v>
      </c>
      <c r="J432" t="s">
        <v>3326</v>
      </c>
      <c r="K432" t="s">
        <v>3327</v>
      </c>
      <c r="L432" t="s">
        <v>3328</v>
      </c>
      <c r="Q432" t="s">
        <v>3326</v>
      </c>
    </row>
    <row r="433" spans="1:21" x14ac:dyDescent="0.2">
      <c r="A433" t="s">
        <v>3329</v>
      </c>
      <c r="B433">
        <v>0.25</v>
      </c>
      <c r="C433">
        <v>0.16667000000000001</v>
      </c>
      <c r="D433">
        <v>1</v>
      </c>
      <c r="E433">
        <v>6</v>
      </c>
      <c r="F433">
        <v>1</v>
      </c>
      <c r="G433">
        <v>4</v>
      </c>
      <c r="I433" t="s">
        <v>3330</v>
      </c>
      <c r="J433" t="s">
        <v>3331</v>
      </c>
      <c r="K433" t="s">
        <v>3332</v>
      </c>
      <c r="L433" t="s">
        <v>3333</v>
      </c>
      <c r="P433" t="s">
        <v>3330</v>
      </c>
    </row>
    <row r="434" spans="1:21" x14ac:dyDescent="0.2">
      <c r="A434" t="s">
        <v>3334</v>
      </c>
      <c r="B434">
        <v>0.25</v>
      </c>
      <c r="C434">
        <v>0.16667000000000001</v>
      </c>
      <c r="D434">
        <v>1</v>
      </c>
      <c r="E434">
        <v>6</v>
      </c>
      <c r="F434">
        <v>1</v>
      </c>
      <c r="G434">
        <v>4</v>
      </c>
      <c r="I434" t="s">
        <v>3335</v>
      </c>
      <c r="J434" t="s">
        <v>3336</v>
      </c>
      <c r="K434" t="s">
        <v>3337</v>
      </c>
      <c r="L434" t="s">
        <v>3338</v>
      </c>
      <c r="Q434" t="s">
        <v>3336</v>
      </c>
    </row>
    <row r="435" spans="1:21" x14ac:dyDescent="0.2">
      <c r="A435" t="s">
        <v>3339</v>
      </c>
      <c r="B435">
        <v>0.25</v>
      </c>
      <c r="C435">
        <v>0.2</v>
      </c>
      <c r="D435">
        <v>1</v>
      </c>
      <c r="E435">
        <v>5</v>
      </c>
      <c r="F435">
        <v>1</v>
      </c>
      <c r="G435">
        <v>4</v>
      </c>
      <c r="I435" t="s">
        <v>3340</v>
      </c>
      <c r="J435" t="s">
        <v>3341</v>
      </c>
      <c r="K435" t="s">
        <v>3342</v>
      </c>
      <c r="L435" t="s">
        <v>3343</v>
      </c>
      <c r="S435" t="s">
        <v>3343</v>
      </c>
    </row>
    <row r="436" spans="1:21" x14ac:dyDescent="0.2">
      <c r="A436" t="s">
        <v>3344</v>
      </c>
      <c r="B436">
        <v>0.25</v>
      </c>
      <c r="C436">
        <v>0.125</v>
      </c>
      <c r="D436">
        <v>1</v>
      </c>
      <c r="E436">
        <v>8</v>
      </c>
      <c r="F436">
        <v>1</v>
      </c>
      <c r="G436">
        <v>4</v>
      </c>
      <c r="I436" t="s">
        <v>3345</v>
      </c>
      <c r="J436" t="s">
        <v>3346</v>
      </c>
      <c r="K436" t="s">
        <v>3347</v>
      </c>
      <c r="L436" t="s">
        <v>3348</v>
      </c>
      <c r="Q436" t="s">
        <v>3346</v>
      </c>
    </row>
    <row r="437" spans="1:21" x14ac:dyDescent="0.2">
      <c r="A437" t="s">
        <v>3349</v>
      </c>
      <c r="B437">
        <v>0.25</v>
      </c>
      <c r="C437">
        <v>0.14285999999999999</v>
      </c>
      <c r="D437">
        <v>1</v>
      </c>
      <c r="E437">
        <v>7</v>
      </c>
      <c r="F437">
        <v>1</v>
      </c>
      <c r="G437">
        <v>4</v>
      </c>
      <c r="I437" t="s">
        <v>3350</v>
      </c>
      <c r="J437" t="s">
        <v>3351</v>
      </c>
      <c r="K437" t="s">
        <v>3352</v>
      </c>
      <c r="L437" t="s">
        <v>3353</v>
      </c>
      <c r="Q437" t="s">
        <v>3351</v>
      </c>
    </row>
    <row r="438" spans="1:21" x14ac:dyDescent="0.2">
      <c r="A438" t="s">
        <v>3354</v>
      </c>
      <c r="B438">
        <v>0.25</v>
      </c>
      <c r="C438">
        <v>0.1</v>
      </c>
      <c r="D438">
        <v>1</v>
      </c>
      <c r="E438">
        <v>10</v>
      </c>
      <c r="F438">
        <v>1</v>
      </c>
      <c r="G438">
        <v>4</v>
      </c>
      <c r="I438" t="s">
        <v>3355</v>
      </c>
      <c r="J438" t="s">
        <v>3356</v>
      </c>
      <c r="K438" t="s">
        <v>3357</v>
      </c>
      <c r="L438" t="s">
        <v>3358</v>
      </c>
      <c r="Q438" t="s">
        <v>3356</v>
      </c>
    </row>
    <row r="439" spans="1:21" x14ac:dyDescent="0.2">
      <c r="A439" t="s">
        <v>3359</v>
      </c>
      <c r="B439">
        <v>0.25</v>
      </c>
      <c r="C439">
        <v>0.22222</v>
      </c>
      <c r="D439">
        <v>2</v>
      </c>
      <c r="E439">
        <v>9</v>
      </c>
      <c r="F439">
        <v>1</v>
      </c>
      <c r="G439">
        <v>4</v>
      </c>
      <c r="I439" t="s">
        <v>3360</v>
      </c>
      <c r="J439" t="s">
        <v>3361</v>
      </c>
      <c r="K439" t="s">
        <v>3362</v>
      </c>
      <c r="L439" t="s">
        <v>3363</v>
      </c>
      <c r="P439" t="s">
        <v>3360</v>
      </c>
    </row>
    <row r="440" spans="1:21" x14ac:dyDescent="0.2">
      <c r="A440" t="s">
        <v>3364</v>
      </c>
      <c r="B440">
        <v>0.25</v>
      </c>
      <c r="C440">
        <v>0.1</v>
      </c>
      <c r="D440">
        <v>1</v>
      </c>
      <c r="E440">
        <v>10</v>
      </c>
      <c r="F440">
        <v>1</v>
      </c>
      <c r="G440">
        <v>4</v>
      </c>
      <c r="I440" t="s">
        <v>3365</v>
      </c>
      <c r="J440" t="s">
        <v>3366</v>
      </c>
      <c r="K440" t="s">
        <v>3367</v>
      </c>
      <c r="L440" t="s">
        <v>3368</v>
      </c>
      <c r="Q440" t="s">
        <v>3366</v>
      </c>
    </row>
    <row r="441" spans="1:21" x14ac:dyDescent="0.2">
      <c r="A441" t="s">
        <v>3369</v>
      </c>
      <c r="B441">
        <v>0.25</v>
      </c>
      <c r="C441">
        <v>0.11111</v>
      </c>
      <c r="D441">
        <v>1</v>
      </c>
      <c r="E441">
        <v>9</v>
      </c>
      <c r="F441">
        <v>1</v>
      </c>
      <c r="G441">
        <v>4</v>
      </c>
      <c r="I441" t="s">
        <v>3370</v>
      </c>
      <c r="K441" t="s">
        <v>3371</v>
      </c>
      <c r="L441" t="s">
        <v>3372</v>
      </c>
      <c r="N441" t="s">
        <v>3373</v>
      </c>
      <c r="U441" t="s">
        <v>3373</v>
      </c>
    </row>
    <row r="442" spans="1:21" x14ac:dyDescent="0.2">
      <c r="A442" t="s">
        <v>3374</v>
      </c>
      <c r="B442">
        <v>0.25</v>
      </c>
      <c r="C442">
        <v>0.25</v>
      </c>
      <c r="D442">
        <v>3</v>
      </c>
      <c r="E442">
        <v>12</v>
      </c>
      <c r="F442">
        <v>1</v>
      </c>
      <c r="G442">
        <v>4</v>
      </c>
      <c r="I442" t="s">
        <v>3375</v>
      </c>
      <c r="J442" t="s">
        <v>3376</v>
      </c>
      <c r="K442" t="s">
        <v>3377</v>
      </c>
      <c r="L442" t="s">
        <v>3378</v>
      </c>
      <c r="S442" t="s">
        <v>3378</v>
      </c>
    </row>
    <row r="443" spans="1:21" x14ac:dyDescent="0.2">
      <c r="A443" t="s">
        <v>3379</v>
      </c>
      <c r="B443">
        <v>0.25</v>
      </c>
      <c r="C443">
        <v>0.13333</v>
      </c>
      <c r="D443">
        <v>2</v>
      </c>
      <c r="E443">
        <v>15</v>
      </c>
      <c r="F443">
        <v>2</v>
      </c>
      <c r="G443">
        <v>6</v>
      </c>
      <c r="I443" t="s">
        <v>3380</v>
      </c>
      <c r="J443" t="s">
        <v>3381</v>
      </c>
      <c r="K443" t="s">
        <v>3382</v>
      </c>
      <c r="L443" t="s">
        <v>3383</v>
      </c>
      <c r="M443" t="s">
        <v>3384</v>
      </c>
      <c r="N443" t="s">
        <v>3385</v>
      </c>
      <c r="T443" t="s">
        <v>3386</v>
      </c>
      <c r="U443" t="s">
        <v>3385</v>
      </c>
    </row>
    <row r="444" spans="1:21" x14ac:dyDescent="0.2">
      <c r="A444" t="s">
        <v>3387</v>
      </c>
      <c r="B444">
        <v>0.25</v>
      </c>
      <c r="C444">
        <v>0.16667000000000001</v>
      </c>
      <c r="D444">
        <v>1</v>
      </c>
      <c r="E444">
        <v>6</v>
      </c>
      <c r="F444">
        <v>1</v>
      </c>
      <c r="G444">
        <v>4</v>
      </c>
      <c r="I444" t="s">
        <v>3388</v>
      </c>
      <c r="J444" t="s">
        <v>3389</v>
      </c>
      <c r="K444" t="s">
        <v>3390</v>
      </c>
      <c r="L444" t="s">
        <v>3391</v>
      </c>
      <c r="Q444" t="s">
        <v>3389</v>
      </c>
    </row>
    <row r="445" spans="1:21" x14ac:dyDescent="0.2">
      <c r="A445" t="s">
        <v>3392</v>
      </c>
      <c r="B445">
        <v>0.25</v>
      </c>
      <c r="C445">
        <v>0.25</v>
      </c>
      <c r="D445">
        <v>1</v>
      </c>
      <c r="E445">
        <v>4</v>
      </c>
      <c r="F445">
        <v>1</v>
      </c>
      <c r="G445">
        <v>4</v>
      </c>
      <c r="I445" t="s">
        <v>3393</v>
      </c>
      <c r="J445" t="s">
        <v>3394</v>
      </c>
      <c r="K445" t="s">
        <v>3395</v>
      </c>
      <c r="L445" t="s">
        <v>3396</v>
      </c>
      <c r="P445" t="s">
        <v>3393</v>
      </c>
    </row>
    <row r="446" spans="1:21" x14ac:dyDescent="0.2">
      <c r="A446" t="s">
        <v>3397</v>
      </c>
      <c r="B446">
        <v>0.25</v>
      </c>
      <c r="C446">
        <v>0.16667000000000001</v>
      </c>
      <c r="D446">
        <v>3</v>
      </c>
      <c r="E446">
        <v>18</v>
      </c>
      <c r="F446">
        <v>3</v>
      </c>
      <c r="G446">
        <v>6</v>
      </c>
      <c r="I446" t="s">
        <v>3398</v>
      </c>
      <c r="J446" t="s">
        <v>3399</v>
      </c>
      <c r="K446" t="s">
        <v>3400</v>
      </c>
      <c r="L446" t="s">
        <v>3401</v>
      </c>
      <c r="M446" t="s">
        <v>3402</v>
      </c>
      <c r="N446" t="s">
        <v>3403</v>
      </c>
      <c r="Q446" t="s">
        <v>3404</v>
      </c>
      <c r="T446" t="s">
        <v>3405</v>
      </c>
      <c r="U446" t="s">
        <v>3406</v>
      </c>
    </row>
    <row r="447" spans="1:21" x14ac:dyDescent="0.2">
      <c r="A447" t="s">
        <v>3407</v>
      </c>
      <c r="B447">
        <v>0.25</v>
      </c>
      <c r="C447">
        <v>0.2</v>
      </c>
      <c r="D447">
        <v>1</v>
      </c>
      <c r="E447">
        <v>5</v>
      </c>
      <c r="F447">
        <v>1</v>
      </c>
      <c r="G447">
        <v>4</v>
      </c>
      <c r="I447" t="s">
        <v>3408</v>
      </c>
      <c r="J447" t="s">
        <v>3409</v>
      </c>
      <c r="K447" t="s">
        <v>3410</v>
      </c>
      <c r="L447" t="s">
        <v>3411</v>
      </c>
      <c r="Q447" t="s">
        <v>3409</v>
      </c>
    </row>
    <row r="448" spans="1:21" x14ac:dyDescent="0.2">
      <c r="A448" t="s">
        <v>3412</v>
      </c>
      <c r="B448">
        <v>0.25</v>
      </c>
      <c r="C448">
        <v>0.25</v>
      </c>
      <c r="D448">
        <v>1</v>
      </c>
      <c r="E448">
        <v>4</v>
      </c>
      <c r="F448">
        <v>1</v>
      </c>
      <c r="G448">
        <v>4</v>
      </c>
      <c r="I448" t="s">
        <v>3413</v>
      </c>
      <c r="J448" t="s">
        <v>3414</v>
      </c>
      <c r="K448" t="s">
        <v>3415</v>
      </c>
      <c r="L448" t="s">
        <v>3416</v>
      </c>
      <c r="S448" t="s">
        <v>3416</v>
      </c>
    </row>
    <row r="449" spans="1:21" x14ac:dyDescent="0.2">
      <c r="A449" t="s">
        <v>3417</v>
      </c>
      <c r="B449">
        <v>0.25</v>
      </c>
      <c r="C449">
        <v>0.25</v>
      </c>
      <c r="D449">
        <v>1</v>
      </c>
      <c r="E449">
        <v>4</v>
      </c>
      <c r="F449">
        <v>1</v>
      </c>
      <c r="G449">
        <v>4</v>
      </c>
      <c r="I449" t="s">
        <v>3418</v>
      </c>
      <c r="J449" t="s">
        <v>3419</v>
      </c>
      <c r="K449" t="s">
        <v>3420</v>
      </c>
      <c r="L449" t="s">
        <v>3421</v>
      </c>
      <c r="R449" t="s">
        <v>3420</v>
      </c>
    </row>
    <row r="450" spans="1:21" x14ac:dyDescent="0.2">
      <c r="A450" t="s">
        <v>3422</v>
      </c>
      <c r="B450">
        <v>0.25</v>
      </c>
      <c r="C450">
        <v>0.16667000000000001</v>
      </c>
      <c r="D450">
        <v>2</v>
      </c>
      <c r="E450">
        <v>12</v>
      </c>
      <c r="F450">
        <v>2</v>
      </c>
      <c r="G450">
        <v>6</v>
      </c>
      <c r="I450" t="s">
        <v>3423</v>
      </c>
      <c r="J450" t="s">
        <v>3424</v>
      </c>
      <c r="K450" t="s">
        <v>3425</v>
      </c>
      <c r="L450" t="s">
        <v>3426</v>
      </c>
      <c r="M450" t="s">
        <v>3427</v>
      </c>
      <c r="N450" t="s">
        <v>3428</v>
      </c>
      <c r="S450" t="s">
        <v>3429</v>
      </c>
      <c r="U450" t="s">
        <v>3428</v>
      </c>
    </row>
    <row r="451" spans="1:21" x14ac:dyDescent="0.2">
      <c r="A451" t="s">
        <v>3430</v>
      </c>
      <c r="B451">
        <v>0.25</v>
      </c>
      <c r="C451">
        <v>0.16667000000000001</v>
      </c>
      <c r="D451">
        <v>1</v>
      </c>
      <c r="E451">
        <v>6</v>
      </c>
      <c r="F451">
        <v>1</v>
      </c>
      <c r="G451">
        <v>4</v>
      </c>
      <c r="I451" t="s">
        <v>3431</v>
      </c>
      <c r="J451" t="s">
        <v>3432</v>
      </c>
      <c r="K451" t="s">
        <v>3433</v>
      </c>
      <c r="L451" t="s">
        <v>3434</v>
      </c>
      <c r="Q451" t="s">
        <v>3432</v>
      </c>
    </row>
    <row r="452" spans="1:21" x14ac:dyDescent="0.2">
      <c r="A452" t="s">
        <v>3435</v>
      </c>
      <c r="B452">
        <v>0.25</v>
      </c>
      <c r="C452">
        <v>9.0910000000000005E-2</v>
      </c>
      <c r="D452">
        <v>1</v>
      </c>
      <c r="E452">
        <v>11</v>
      </c>
      <c r="F452">
        <v>1</v>
      </c>
      <c r="G452">
        <v>4</v>
      </c>
      <c r="I452" t="s">
        <v>3436</v>
      </c>
      <c r="J452" t="s">
        <v>3437</v>
      </c>
      <c r="K452" t="s">
        <v>3438</v>
      </c>
      <c r="L452" t="s">
        <v>3439</v>
      </c>
      <c r="Q452" t="s">
        <v>3437</v>
      </c>
    </row>
    <row r="453" spans="1:21" x14ac:dyDescent="0.2">
      <c r="A453" t="s">
        <v>3440</v>
      </c>
      <c r="B453">
        <v>0.25</v>
      </c>
      <c r="C453">
        <v>0.2</v>
      </c>
      <c r="D453">
        <v>1</v>
      </c>
      <c r="E453">
        <v>5</v>
      </c>
      <c r="F453">
        <v>1</v>
      </c>
      <c r="G453">
        <v>4</v>
      </c>
      <c r="I453" t="s">
        <v>3441</v>
      </c>
      <c r="J453" t="s">
        <v>3442</v>
      </c>
      <c r="K453" t="s">
        <v>3443</v>
      </c>
      <c r="L453" t="s">
        <v>3444</v>
      </c>
      <c r="Q453" t="s">
        <v>3442</v>
      </c>
    </row>
    <row r="454" spans="1:21" x14ac:dyDescent="0.2">
      <c r="A454" t="s">
        <v>3445</v>
      </c>
      <c r="B454">
        <v>0.25</v>
      </c>
      <c r="C454">
        <v>0.1</v>
      </c>
      <c r="D454">
        <v>1</v>
      </c>
      <c r="E454">
        <v>10</v>
      </c>
      <c r="F454">
        <v>1</v>
      </c>
      <c r="G454">
        <v>4</v>
      </c>
      <c r="I454" t="s">
        <v>3446</v>
      </c>
      <c r="J454" t="s">
        <v>3447</v>
      </c>
      <c r="K454" t="s">
        <v>3448</v>
      </c>
      <c r="L454" t="s">
        <v>3449</v>
      </c>
      <c r="Q454" t="s">
        <v>3447</v>
      </c>
    </row>
    <row r="455" spans="1:21" x14ac:dyDescent="0.2">
      <c r="A455" t="s">
        <v>3450</v>
      </c>
      <c r="B455">
        <v>0.25</v>
      </c>
      <c r="C455">
        <v>0.2</v>
      </c>
      <c r="D455">
        <v>1</v>
      </c>
      <c r="E455">
        <v>5</v>
      </c>
      <c r="F455">
        <v>1</v>
      </c>
      <c r="G455">
        <v>4</v>
      </c>
      <c r="I455" t="s">
        <v>3451</v>
      </c>
      <c r="J455" t="s">
        <v>3452</v>
      </c>
      <c r="K455" t="s">
        <v>3453</v>
      </c>
      <c r="L455" t="s">
        <v>3454</v>
      </c>
      <c r="S455" t="s">
        <v>3454</v>
      </c>
    </row>
    <row r="456" spans="1:21" x14ac:dyDescent="0.2">
      <c r="A456" t="s">
        <v>3455</v>
      </c>
      <c r="B456">
        <v>0.25</v>
      </c>
      <c r="C456">
        <v>0.25</v>
      </c>
      <c r="D456">
        <v>1</v>
      </c>
      <c r="E456">
        <v>4</v>
      </c>
      <c r="F456">
        <v>1</v>
      </c>
      <c r="G456">
        <v>4</v>
      </c>
      <c r="I456" t="s">
        <v>3456</v>
      </c>
      <c r="J456" t="s">
        <v>3457</v>
      </c>
      <c r="K456" t="s">
        <v>3458</v>
      </c>
      <c r="L456" t="s">
        <v>3459</v>
      </c>
      <c r="S456" t="s">
        <v>3459</v>
      </c>
    </row>
    <row r="457" spans="1:21" x14ac:dyDescent="0.2">
      <c r="A457" t="s">
        <v>3460</v>
      </c>
      <c r="B457">
        <v>0.25</v>
      </c>
      <c r="C457">
        <v>0.2</v>
      </c>
      <c r="D457">
        <v>1</v>
      </c>
      <c r="E457">
        <v>5</v>
      </c>
      <c r="F457">
        <v>1</v>
      </c>
      <c r="G457">
        <v>4</v>
      </c>
      <c r="I457" t="s">
        <v>3461</v>
      </c>
      <c r="J457" t="s">
        <v>3462</v>
      </c>
      <c r="K457" t="s">
        <v>3463</v>
      </c>
      <c r="L457" t="s">
        <v>3464</v>
      </c>
      <c r="S457" t="s">
        <v>3464</v>
      </c>
    </row>
    <row r="458" spans="1:21" x14ac:dyDescent="0.2">
      <c r="A458" t="s">
        <v>3465</v>
      </c>
      <c r="B458">
        <v>0.25</v>
      </c>
      <c r="C458">
        <v>0.25</v>
      </c>
      <c r="D458">
        <v>1</v>
      </c>
      <c r="E458">
        <v>4</v>
      </c>
      <c r="F458">
        <v>1</v>
      </c>
      <c r="G458">
        <v>4</v>
      </c>
      <c r="I458" t="s">
        <v>3466</v>
      </c>
      <c r="J458" t="s">
        <v>3467</v>
      </c>
      <c r="K458" t="s">
        <v>3468</v>
      </c>
      <c r="L458" t="s">
        <v>3469</v>
      </c>
      <c r="S458" t="s">
        <v>3469</v>
      </c>
    </row>
    <row r="459" spans="1:21" x14ac:dyDescent="0.2">
      <c r="A459" t="s">
        <v>3470</v>
      </c>
      <c r="B459">
        <v>0.25</v>
      </c>
      <c r="C459">
        <v>0.25</v>
      </c>
      <c r="D459">
        <v>1</v>
      </c>
      <c r="E459">
        <v>4</v>
      </c>
      <c r="F459">
        <v>1</v>
      </c>
      <c r="G459">
        <v>4</v>
      </c>
      <c r="I459" t="s">
        <v>3471</v>
      </c>
      <c r="K459" t="s">
        <v>3472</v>
      </c>
      <c r="L459" t="s">
        <v>3473</v>
      </c>
      <c r="N459" t="s">
        <v>3474</v>
      </c>
      <c r="S459" t="s">
        <v>3473</v>
      </c>
    </row>
    <row r="460" spans="1:21" x14ac:dyDescent="0.2">
      <c r="A460" t="s">
        <v>3475</v>
      </c>
      <c r="B460">
        <v>0.25</v>
      </c>
      <c r="C460">
        <v>0.25</v>
      </c>
      <c r="D460">
        <v>1</v>
      </c>
      <c r="E460">
        <v>4</v>
      </c>
      <c r="F460">
        <v>1</v>
      </c>
      <c r="G460">
        <v>4</v>
      </c>
      <c r="I460" t="s">
        <v>3476</v>
      </c>
      <c r="J460" t="s">
        <v>3477</v>
      </c>
      <c r="L460" t="s">
        <v>3478</v>
      </c>
      <c r="N460" t="s">
        <v>3479</v>
      </c>
      <c r="U460" t="s">
        <v>3479</v>
      </c>
    </row>
    <row r="461" spans="1:21" x14ac:dyDescent="0.2">
      <c r="A461" t="s">
        <v>3480</v>
      </c>
      <c r="B461">
        <v>0.25</v>
      </c>
      <c r="C461">
        <v>0.25</v>
      </c>
      <c r="D461">
        <v>1</v>
      </c>
      <c r="E461">
        <v>4</v>
      </c>
      <c r="F461">
        <v>1</v>
      </c>
      <c r="G461">
        <v>4</v>
      </c>
      <c r="I461" t="s">
        <v>3481</v>
      </c>
      <c r="J461" t="s">
        <v>3482</v>
      </c>
      <c r="K461" t="s">
        <v>3483</v>
      </c>
      <c r="L461" t="s">
        <v>3484</v>
      </c>
      <c r="S461" t="s">
        <v>3484</v>
      </c>
    </row>
    <row r="462" spans="1:21" x14ac:dyDescent="0.2">
      <c r="A462" t="s">
        <v>3485</v>
      </c>
      <c r="B462">
        <v>0.25</v>
      </c>
      <c r="C462">
        <v>0.2</v>
      </c>
      <c r="D462">
        <v>1</v>
      </c>
      <c r="E462">
        <v>5</v>
      </c>
      <c r="F462">
        <v>1</v>
      </c>
      <c r="G462">
        <v>4</v>
      </c>
      <c r="I462" t="s">
        <v>3486</v>
      </c>
      <c r="J462" t="s">
        <v>3487</v>
      </c>
      <c r="K462" t="s">
        <v>3488</v>
      </c>
      <c r="L462" t="s">
        <v>3489</v>
      </c>
      <c r="S462" t="s">
        <v>3489</v>
      </c>
    </row>
    <row r="463" spans="1:21" x14ac:dyDescent="0.2">
      <c r="A463" t="s">
        <v>3490</v>
      </c>
      <c r="B463">
        <v>0.25</v>
      </c>
      <c r="C463">
        <v>0.14285999999999999</v>
      </c>
      <c r="D463">
        <v>1</v>
      </c>
      <c r="E463">
        <v>7</v>
      </c>
      <c r="F463">
        <v>1</v>
      </c>
      <c r="G463">
        <v>4</v>
      </c>
      <c r="I463" t="s">
        <v>3491</v>
      </c>
      <c r="J463" t="s">
        <v>3492</v>
      </c>
      <c r="K463" t="s">
        <v>3493</v>
      </c>
      <c r="L463" t="s">
        <v>3494</v>
      </c>
      <c r="Q463" t="s">
        <v>3492</v>
      </c>
    </row>
    <row r="464" spans="1:21" x14ac:dyDescent="0.2">
      <c r="A464" t="s">
        <v>3495</v>
      </c>
      <c r="B464">
        <v>0.25</v>
      </c>
      <c r="C464">
        <v>0.14285999999999999</v>
      </c>
      <c r="D464">
        <v>1</v>
      </c>
      <c r="E464">
        <v>7</v>
      </c>
      <c r="F464">
        <v>1</v>
      </c>
      <c r="G464">
        <v>4</v>
      </c>
      <c r="I464" t="s">
        <v>3496</v>
      </c>
      <c r="J464" t="s">
        <v>3497</v>
      </c>
      <c r="K464" t="s">
        <v>3498</v>
      </c>
      <c r="L464" t="s">
        <v>3499</v>
      </c>
      <c r="S464" t="s">
        <v>3499</v>
      </c>
    </row>
    <row r="465" spans="1:21" x14ac:dyDescent="0.2">
      <c r="A465" t="s">
        <v>3500</v>
      </c>
      <c r="B465">
        <v>0.25</v>
      </c>
      <c r="C465">
        <v>0.16667000000000001</v>
      </c>
      <c r="D465">
        <v>1</v>
      </c>
      <c r="E465">
        <v>6</v>
      </c>
      <c r="F465">
        <v>1</v>
      </c>
      <c r="G465">
        <v>4</v>
      </c>
      <c r="I465" t="s">
        <v>3501</v>
      </c>
      <c r="J465" t="s">
        <v>3502</v>
      </c>
      <c r="K465" t="s">
        <v>3503</v>
      </c>
      <c r="L465" t="s">
        <v>3504</v>
      </c>
      <c r="P465" t="s">
        <v>3501</v>
      </c>
    </row>
    <row r="466" spans="1:21" x14ac:dyDescent="0.2">
      <c r="A466" t="s">
        <v>3505</v>
      </c>
      <c r="B466">
        <v>0.25</v>
      </c>
      <c r="C466">
        <v>0.25</v>
      </c>
      <c r="D466">
        <v>1</v>
      </c>
      <c r="E466">
        <v>4</v>
      </c>
      <c r="F466">
        <v>1</v>
      </c>
      <c r="G466">
        <v>4</v>
      </c>
      <c r="I466" t="s">
        <v>3506</v>
      </c>
      <c r="J466" t="s">
        <v>3507</v>
      </c>
      <c r="K466" t="s">
        <v>3508</v>
      </c>
      <c r="L466" t="s">
        <v>3509</v>
      </c>
      <c r="Q466" t="s">
        <v>3507</v>
      </c>
    </row>
    <row r="467" spans="1:21" x14ac:dyDescent="0.2">
      <c r="A467" t="s">
        <v>3510</v>
      </c>
      <c r="B467">
        <v>0.25</v>
      </c>
      <c r="C467">
        <v>0.25</v>
      </c>
      <c r="D467">
        <v>1</v>
      </c>
      <c r="E467">
        <v>4</v>
      </c>
      <c r="F467">
        <v>1</v>
      </c>
      <c r="G467">
        <v>4</v>
      </c>
      <c r="J467" t="s">
        <v>3511</v>
      </c>
      <c r="K467" t="s">
        <v>3512</v>
      </c>
      <c r="L467" t="s">
        <v>3513</v>
      </c>
      <c r="N467" t="s">
        <v>3514</v>
      </c>
      <c r="U467" t="s">
        <v>3514</v>
      </c>
    </row>
    <row r="468" spans="1:21" x14ac:dyDescent="0.2">
      <c r="A468" t="s">
        <v>3515</v>
      </c>
      <c r="B468">
        <v>0.24285999999999999</v>
      </c>
      <c r="C468">
        <v>9.8040000000000002E-2</v>
      </c>
      <c r="D468">
        <v>5</v>
      </c>
      <c r="E468">
        <v>51</v>
      </c>
      <c r="F468">
        <v>3</v>
      </c>
      <c r="G468">
        <v>7</v>
      </c>
      <c r="H468" t="s">
        <v>3516</v>
      </c>
      <c r="I468" t="s">
        <v>3517</v>
      </c>
      <c r="J468" t="s">
        <v>3518</v>
      </c>
      <c r="K468" t="s">
        <v>3519</v>
      </c>
      <c r="L468" t="s">
        <v>3520</v>
      </c>
      <c r="M468" t="s">
        <v>3521</v>
      </c>
      <c r="N468" t="s">
        <v>3522</v>
      </c>
      <c r="S468" t="s">
        <v>3523</v>
      </c>
      <c r="T468" t="s">
        <v>3524</v>
      </c>
      <c r="U468" t="s">
        <v>3522</v>
      </c>
    </row>
    <row r="469" spans="1:21" x14ac:dyDescent="0.2">
      <c r="A469" t="s">
        <v>3525</v>
      </c>
      <c r="B469">
        <v>0.24087</v>
      </c>
      <c r="C469">
        <v>0.11627999999999999</v>
      </c>
      <c r="D469">
        <v>5</v>
      </c>
      <c r="E469">
        <v>43</v>
      </c>
      <c r="F469">
        <v>4</v>
      </c>
      <c r="G469">
        <v>6</v>
      </c>
      <c r="H469" t="s">
        <v>3526</v>
      </c>
      <c r="I469" t="s">
        <v>3527</v>
      </c>
      <c r="J469" t="s">
        <v>3528</v>
      </c>
      <c r="K469" t="s">
        <v>3529</v>
      </c>
      <c r="L469" t="s">
        <v>3530</v>
      </c>
      <c r="N469" t="s">
        <v>3531</v>
      </c>
      <c r="O469" t="s">
        <v>3532</v>
      </c>
      <c r="P469" t="s">
        <v>3533</v>
      </c>
      <c r="S469" t="s">
        <v>3534</v>
      </c>
      <c r="U469" t="s">
        <v>3531</v>
      </c>
    </row>
    <row r="470" spans="1:21" x14ac:dyDescent="0.2">
      <c r="A470" t="s">
        <v>3535</v>
      </c>
      <c r="B470">
        <v>0.24082000000000001</v>
      </c>
      <c r="C470">
        <v>0.28571000000000002</v>
      </c>
      <c r="D470">
        <v>6</v>
      </c>
      <c r="E470">
        <v>21</v>
      </c>
      <c r="F470">
        <v>4</v>
      </c>
      <c r="G470">
        <v>7</v>
      </c>
      <c r="H470" t="s">
        <v>3536</v>
      </c>
      <c r="I470" t="s">
        <v>3537</v>
      </c>
      <c r="J470" t="s">
        <v>3538</v>
      </c>
      <c r="K470" t="s">
        <v>3539</v>
      </c>
      <c r="L470" t="s">
        <v>3540</v>
      </c>
      <c r="M470" t="s">
        <v>3541</v>
      </c>
      <c r="N470" t="s">
        <v>3542</v>
      </c>
      <c r="P470" t="s">
        <v>3543</v>
      </c>
      <c r="Q470" t="s">
        <v>3544</v>
      </c>
      <c r="R470" t="s">
        <v>3545</v>
      </c>
      <c r="S470" t="s">
        <v>3546</v>
      </c>
    </row>
    <row r="471" spans="1:21" x14ac:dyDescent="0.2">
      <c r="A471" t="s">
        <v>3547</v>
      </c>
      <c r="B471">
        <v>0.23810000000000001</v>
      </c>
      <c r="C471">
        <v>0.1875</v>
      </c>
      <c r="D471">
        <v>3</v>
      </c>
      <c r="E471">
        <v>16</v>
      </c>
      <c r="F471">
        <v>2</v>
      </c>
      <c r="G471">
        <v>7</v>
      </c>
      <c r="H471" t="s">
        <v>3548</v>
      </c>
      <c r="I471" t="s">
        <v>3549</v>
      </c>
      <c r="J471" t="s">
        <v>3550</v>
      </c>
      <c r="K471" t="s">
        <v>3551</v>
      </c>
      <c r="L471" t="s">
        <v>3552</v>
      </c>
      <c r="M471" t="s">
        <v>3553</v>
      </c>
      <c r="N471" t="s">
        <v>3554</v>
      </c>
      <c r="Q471" t="s">
        <v>3550</v>
      </c>
      <c r="S471" t="s">
        <v>3555</v>
      </c>
    </row>
    <row r="472" spans="1:21" x14ac:dyDescent="0.2">
      <c r="A472" t="s">
        <v>3556</v>
      </c>
      <c r="B472">
        <v>0.23810000000000001</v>
      </c>
      <c r="C472">
        <v>0.36364000000000002</v>
      </c>
      <c r="D472">
        <v>4</v>
      </c>
      <c r="E472">
        <v>11</v>
      </c>
      <c r="F472">
        <v>3</v>
      </c>
      <c r="G472">
        <v>7</v>
      </c>
      <c r="H472" t="s">
        <v>3557</v>
      </c>
      <c r="I472" t="s">
        <v>3558</v>
      </c>
      <c r="J472" t="s">
        <v>3559</v>
      </c>
      <c r="K472" t="s">
        <v>3560</v>
      </c>
      <c r="L472" t="s">
        <v>3561</v>
      </c>
      <c r="M472" t="s">
        <v>3562</v>
      </c>
      <c r="N472" t="s">
        <v>3563</v>
      </c>
      <c r="O472" t="s">
        <v>3564</v>
      </c>
      <c r="T472" t="s">
        <v>3565</v>
      </c>
      <c r="U472" t="s">
        <v>3566</v>
      </c>
    </row>
    <row r="473" spans="1:21" x14ac:dyDescent="0.2">
      <c r="A473" t="s">
        <v>3567</v>
      </c>
      <c r="B473">
        <v>0.23547999999999999</v>
      </c>
      <c r="C473">
        <v>8.1629999999999994E-2</v>
      </c>
      <c r="D473">
        <v>8</v>
      </c>
      <c r="E473">
        <v>98</v>
      </c>
      <c r="F473">
        <v>3</v>
      </c>
      <c r="G473">
        <v>7</v>
      </c>
      <c r="H473" t="s">
        <v>3568</v>
      </c>
      <c r="I473" t="s">
        <v>3569</v>
      </c>
      <c r="J473" t="s">
        <v>3570</v>
      </c>
      <c r="K473" t="s">
        <v>3571</v>
      </c>
      <c r="L473" t="s">
        <v>3572</v>
      </c>
      <c r="M473" t="s">
        <v>3573</v>
      </c>
      <c r="N473" t="s">
        <v>3574</v>
      </c>
      <c r="P473" t="s">
        <v>3575</v>
      </c>
      <c r="Q473" t="s">
        <v>3576</v>
      </c>
      <c r="U473" t="s">
        <v>3574</v>
      </c>
    </row>
    <row r="474" spans="1:21" x14ac:dyDescent="0.2">
      <c r="A474" t="s">
        <v>3577</v>
      </c>
      <c r="B474">
        <v>0.23469000000000001</v>
      </c>
      <c r="C474">
        <v>0.21212</v>
      </c>
      <c r="D474">
        <v>7</v>
      </c>
      <c r="E474">
        <v>33</v>
      </c>
      <c r="F474">
        <v>5</v>
      </c>
      <c r="G474">
        <v>7</v>
      </c>
      <c r="H474" t="s">
        <v>3578</v>
      </c>
      <c r="I474" t="s">
        <v>3579</v>
      </c>
      <c r="J474" t="s">
        <v>3580</v>
      </c>
      <c r="K474" t="s">
        <v>3581</v>
      </c>
      <c r="L474" t="s">
        <v>3582</v>
      </c>
      <c r="M474" t="s">
        <v>3583</v>
      </c>
      <c r="N474" t="s">
        <v>3584</v>
      </c>
      <c r="O474" t="s">
        <v>3585</v>
      </c>
      <c r="R474" t="s">
        <v>3586</v>
      </c>
      <c r="S474" t="s">
        <v>3587</v>
      </c>
      <c r="T474" t="s">
        <v>3588</v>
      </c>
      <c r="U474" t="s">
        <v>3589</v>
      </c>
    </row>
    <row r="475" spans="1:21" x14ac:dyDescent="0.2">
      <c r="A475" t="s">
        <v>3590</v>
      </c>
      <c r="B475">
        <v>0.22774</v>
      </c>
      <c r="C475">
        <v>8.7910000000000002E-2</v>
      </c>
      <c r="D475">
        <v>8</v>
      </c>
      <c r="E475">
        <v>91</v>
      </c>
      <c r="F475">
        <v>3</v>
      </c>
      <c r="G475">
        <v>7</v>
      </c>
      <c r="H475" t="s">
        <v>3591</v>
      </c>
      <c r="I475" t="s">
        <v>3592</v>
      </c>
      <c r="J475" t="s">
        <v>3593</v>
      </c>
      <c r="K475" t="s">
        <v>3594</v>
      </c>
      <c r="L475" t="s">
        <v>3595</v>
      </c>
      <c r="M475" t="s">
        <v>3596</v>
      </c>
      <c r="N475" t="s">
        <v>3597</v>
      </c>
      <c r="O475" t="s">
        <v>3598</v>
      </c>
      <c r="T475" t="s">
        <v>3599</v>
      </c>
      <c r="U475" t="s">
        <v>3597</v>
      </c>
    </row>
    <row r="476" spans="1:21" x14ac:dyDescent="0.2">
      <c r="A476" t="s">
        <v>3600</v>
      </c>
      <c r="B476">
        <v>0.22619</v>
      </c>
      <c r="C476">
        <v>0.19048000000000001</v>
      </c>
      <c r="D476">
        <v>4</v>
      </c>
      <c r="E476">
        <v>21</v>
      </c>
      <c r="F476">
        <v>4</v>
      </c>
      <c r="G476">
        <v>7</v>
      </c>
      <c r="H476" t="s">
        <v>3601</v>
      </c>
      <c r="I476" t="s">
        <v>3602</v>
      </c>
      <c r="J476" t="s">
        <v>3603</v>
      </c>
      <c r="K476" t="s">
        <v>3604</v>
      </c>
      <c r="L476" t="s">
        <v>3605</v>
      </c>
      <c r="M476" t="s">
        <v>3606</v>
      </c>
      <c r="N476" t="s">
        <v>3607</v>
      </c>
      <c r="P476" t="s">
        <v>3608</v>
      </c>
      <c r="S476" t="s">
        <v>3609</v>
      </c>
      <c r="T476" t="s">
        <v>3610</v>
      </c>
      <c r="U476" t="s">
        <v>3611</v>
      </c>
    </row>
    <row r="477" spans="1:21" x14ac:dyDescent="0.2">
      <c r="A477" t="s">
        <v>3612</v>
      </c>
      <c r="B477">
        <v>0.22449</v>
      </c>
      <c r="C477">
        <v>0.10256</v>
      </c>
      <c r="D477">
        <v>4</v>
      </c>
      <c r="E477">
        <v>39</v>
      </c>
      <c r="F477">
        <v>3</v>
      </c>
      <c r="G477">
        <v>7</v>
      </c>
      <c r="H477" t="s">
        <v>3613</v>
      </c>
      <c r="I477" t="s">
        <v>3614</v>
      </c>
      <c r="J477" t="s">
        <v>3615</v>
      </c>
      <c r="K477" t="s">
        <v>3616</v>
      </c>
      <c r="L477" t="s">
        <v>3617</v>
      </c>
      <c r="M477" t="s">
        <v>3618</v>
      </c>
      <c r="N477" t="s">
        <v>3619</v>
      </c>
      <c r="Q477" t="s">
        <v>3615</v>
      </c>
      <c r="S477" t="s">
        <v>3620</v>
      </c>
      <c r="T477" t="s">
        <v>3621</v>
      </c>
    </row>
    <row r="478" spans="1:21" x14ac:dyDescent="0.2">
      <c r="A478" t="s">
        <v>3622</v>
      </c>
      <c r="B478">
        <v>0.22222</v>
      </c>
      <c r="C478">
        <v>0.25</v>
      </c>
      <c r="D478">
        <v>3</v>
      </c>
      <c r="E478">
        <v>12</v>
      </c>
      <c r="F478">
        <v>3</v>
      </c>
      <c r="G478">
        <v>6</v>
      </c>
      <c r="H478" t="s">
        <v>3623</v>
      </c>
      <c r="I478" t="s">
        <v>3624</v>
      </c>
      <c r="J478" t="s">
        <v>3625</v>
      </c>
      <c r="K478" t="s">
        <v>3626</v>
      </c>
      <c r="L478" t="s">
        <v>3627</v>
      </c>
      <c r="N478" t="s">
        <v>3628</v>
      </c>
      <c r="O478" t="s">
        <v>3629</v>
      </c>
      <c r="Q478" t="s">
        <v>3630</v>
      </c>
      <c r="S478" t="s">
        <v>3631</v>
      </c>
    </row>
    <row r="479" spans="1:21" x14ac:dyDescent="0.2">
      <c r="A479" t="s">
        <v>3632</v>
      </c>
      <c r="B479">
        <v>0.21904999999999999</v>
      </c>
      <c r="C479">
        <v>0.21739</v>
      </c>
      <c r="D479">
        <v>5</v>
      </c>
      <c r="E479">
        <v>23</v>
      </c>
      <c r="F479">
        <v>5</v>
      </c>
      <c r="G479">
        <v>7</v>
      </c>
      <c r="H479" t="s">
        <v>3633</v>
      </c>
      <c r="I479" t="s">
        <v>3634</v>
      </c>
      <c r="J479" t="s">
        <v>3635</v>
      </c>
      <c r="K479" t="s">
        <v>3636</v>
      </c>
      <c r="L479" t="s">
        <v>3637</v>
      </c>
      <c r="M479" t="s">
        <v>3638</v>
      </c>
      <c r="N479" t="s">
        <v>3639</v>
      </c>
      <c r="Q479" t="s">
        <v>3640</v>
      </c>
      <c r="R479" t="s">
        <v>3641</v>
      </c>
      <c r="S479" t="s">
        <v>3642</v>
      </c>
      <c r="T479" t="s">
        <v>3643</v>
      </c>
      <c r="U479" t="s">
        <v>3644</v>
      </c>
    </row>
    <row r="480" spans="1:21" x14ac:dyDescent="0.2">
      <c r="A480" t="s">
        <v>3645</v>
      </c>
      <c r="B480">
        <v>0.21667</v>
      </c>
      <c r="C480">
        <v>6.0609999999999997E-2</v>
      </c>
      <c r="D480">
        <v>2</v>
      </c>
      <c r="E480">
        <v>33</v>
      </c>
      <c r="F480">
        <v>2</v>
      </c>
      <c r="G480">
        <v>5</v>
      </c>
      <c r="I480" t="s">
        <v>3646</v>
      </c>
      <c r="J480" t="s">
        <v>3647</v>
      </c>
      <c r="K480" t="s">
        <v>3648</v>
      </c>
      <c r="L480" t="s">
        <v>3649</v>
      </c>
      <c r="N480" t="s">
        <v>3650</v>
      </c>
      <c r="Q480" t="s">
        <v>3651</v>
      </c>
      <c r="U480" t="s">
        <v>3650</v>
      </c>
    </row>
    <row r="481" spans="1:21" x14ac:dyDescent="0.2">
      <c r="A481" t="s">
        <v>3652</v>
      </c>
      <c r="B481">
        <v>0.21537000000000001</v>
      </c>
      <c r="C481">
        <v>8.4339999999999998E-2</v>
      </c>
      <c r="D481">
        <v>7</v>
      </c>
      <c r="E481">
        <v>83</v>
      </c>
      <c r="F481">
        <v>4</v>
      </c>
      <c r="G481">
        <v>7</v>
      </c>
      <c r="H481" t="s">
        <v>3653</v>
      </c>
      <c r="I481" t="s">
        <v>3654</v>
      </c>
      <c r="J481" t="s">
        <v>3655</v>
      </c>
      <c r="K481" t="s">
        <v>3656</v>
      </c>
      <c r="L481" t="s">
        <v>3657</v>
      </c>
      <c r="M481" t="s">
        <v>3658</v>
      </c>
      <c r="N481" t="s">
        <v>3659</v>
      </c>
      <c r="Q481" t="s">
        <v>3660</v>
      </c>
      <c r="S481" t="s">
        <v>3661</v>
      </c>
      <c r="T481" t="s">
        <v>3662</v>
      </c>
      <c r="U481" t="s">
        <v>3663</v>
      </c>
    </row>
    <row r="482" spans="1:21" x14ac:dyDescent="0.2">
      <c r="A482" t="s">
        <v>3664</v>
      </c>
      <c r="B482">
        <v>0.21429000000000001</v>
      </c>
      <c r="C482">
        <v>0.13333</v>
      </c>
      <c r="D482">
        <v>2</v>
      </c>
      <c r="E482">
        <v>15</v>
      </c>
      <c r="F482">
        <v>2</v>
      </c>
      <c r="G482">
        <v>7</v>
      </c>
      <c r="H482" t="s">
        <v>3665</v>
      </c>
      <c r="I482" t="s">
        <v>3666</v>
      </c>
      <c r="J482" t="s">
        <v>3667</v>
      </c>
      <c r="K482" t="s">
        <v>3668</v>
      </c>
      <c r="L482" t="s">
        <v>3669</v>
      </c>
      <c r="M482" t="s">
        <v>3670</v>
      </c>
      <c r="N482" t="s">
        <v>3671</v>
      </c>
      <c r="S482" t="s">
        <v>3672</v>
      </c>
      <c r="U482" t="s">
        <v>3671</v>
      </c>
    </row>
    <row r="483" spans="1:21" x14ac:dyDescent="0.2">
      <c r="A483" t="s">
        <v>3673</v>
      </c>
      <c r="B483">
        <v>0.21429000000000001</v>
      </c>
      <c r="C483">
        <v>9.0910000000000005E-2</v>
      </c>
      <c r="D483">
        <v>2</v>
      </c>
      <c r="E483">
        <v>22</v>
      </c>
      <c r="F483">
        <v>2</v>
      </c>
      <c r="G483">
        <v>7</v>
      </c>
      <c r="H483" t="s">
        <v>3674</v>
      </c>
      <c r="I483" t="s">
        <v>3675</v>
      </c>
      <c r="J483" t="s">
        <v>3676</v>
      </c>
      <c r="K483" t="s">
        <v>3677</v>
      </c>
      <c r="L483" t="s">
        <v>3678</v>
      </c>
      <c r="M483" t="s">
        <v>3679</v>
      </c>
      <c r="N483" t="s">
        <v>3680</v>
      </c>
      <c r="T483" t="s">
        <v>3681</v>
      </c>
      <c r="U483" t="s">
        <v>3680</v>
      </c>
    </row>
    <row r="484" spans="1:21" x14ac:dyDescent="0.2">
      <c r="A484" t="s">
        <v>3682</v>
      </c>
      <c r="B484">
        <v>0.21429000000000001</v>
      </c>
      <c r="C484">
        <v>5.2630000000000003E-2</v>
      </c>
      <c r="D484">
        <v>2</v>
      </c>
      <c r="E484">
        <v>38</v>
      </c>
      <c r="F484">
        <v>2</v>
      </c>
      <c r="G484">
        <v>7</v>
      </c>
      <c r="H484" t="s">
        <v>3683</v>
      </c>
      <c r="I484" t="s">
        <v>3684</v>
      </c>
      <c r="J484" t="s">
        <v>3685</v>
      </c>
      <c r="K484" t="s">
        <v>3686</v>
      </c>
      <c r="L484" t="s">
        <v>3687</v>
      </c>
      <c r="M484" t="s">
        <v>3688</v>
      </c>
      <c r="N484" t="s">
        <v>3689</v>
      </c>
      <c r="P484" t="s">
        <v>3690</v>
      </c>
      <c r="Q484" t="s">
        <v>3685</v>
      </c>
    </row>
    <row r="485" spans="1:21" x14ac:dyDescent="0.2">
      <c r="A485" t="s">
        <v>3691</v>
      </c>
      <c r="B485">
        <v>0.21429000000000001</v>
      </c>
      <c r="C485">
        <v>0.23077</v>
      </c>
      <c r="D485">
        <v>3</v>
      </c>
      <c r="E485">
        <v>13</v>
      </c>
      <c r="F485">
        <v>3</v>
      </c>
      <c r="G485">
        <v>7</v>
      </c>
      <c r="H485" t="s">
        <v>3692</v>
      </c>
      <c r="I485" t="s">
        <v>3693</v>
      </c>
      <c r="J485" t="s">
        <v>3694</v>
      </c>
      <c r="K485" t="s">
        <v>3695</v>
      </c>
      <c r="L485" t="s">
        <v>3696</v>
      </c>
      <c r="M485" t="s">
        <v>3697</v>
      </c>
      <c r="N485" t="s">
        <v>3698</v>
      </c>
      <c r="P485" t="s">
        <v>3699</v>
      </c>
      <c r="Q485" t="s">
        <v>3700</v>
      </c>
      <c r="T485" t="s">
        <v>3701</v>
      </c>
    </row>
    <row r="486" spans="1:21" x14ac:dyDescent="0.2">
      <c r="A486" t="s">
        <v>3702</v>
      </c>
      <c r="B486">
        <v>0.21429000000000001</v>
      </c>
      <c r="C486">
        <v>0.15384999999999999</v>
      </c>
      <c r="D486">
        <v>2</v>
      </c>
      <c r="E486">
        <v>13</v>
      </c>
      <c r="F486">
        <v>2</v>
      </c>
      <c r="G486">
        <v>7</v>
      </c>
      <c r="H486" t="s">
        <v>3703</v>
      </c>
      <c r="I486" t="s">
        <v>3704</v>
      </c>
      <c r="J486" t="s">
        <v>3705</v>
      </c>
      <c r="K486" t="s">
        <v>3706</v>
      </c>
      <c r="L486" t="s">
        <v>3707</v>
      </c>
      <c r="M486" t="s">
        <v>3708</v>
      </c>
      <c r="N486" t="s">
        <v>3709</v>
      </c>
      <c r="P486" t="s">
        <v>3710</v>
      </c>
      <c r="T486" t="s">
        <v>3708</v>
      </c>
    </row>
    <row r="487" spans="1:21" x14ac:dyDescent="0.2">
      <c r="A487" t="s">
        <v>3711</v>
      </c>
      <c r="B487">
        <v>0.21429000000000001</v>
      </c>
      <c r="C487">
        <v>0.22222</v>
      </c>
      <c r="D487">
        <v>2</v>
      </c>
      <c r="E487">
        <v>9</v>
      </c>
      <c r="F487">
        <v>2</v>
      </c>
      <c r="G487">
        <v>7</v>
      </c>
      <c r="H487" t="s">
        <v>3712</v>
      </c>
      <c r="I487" t="s">
        <v>3713</v>
      </c>
      <c r="J487" t="s">
        <v>3714</v>
      </c>
      <c r="K487" t="s">
        <v>3715</v>
      </c>
      <c r="L487" t="s">
        <v>3716</v>
      </c>
      <c r="M487" t="s">
        <v>3717</v>
      </c>
      <c r="N487" t="s">
        <v>3718</v>
      </c>
      <c r="S487" t="s">
        <v>3716</v>
      </c>
      <c r="U487" t="s">
        <v>3719</v>
      </c>
    </row>
    <row r="488" spans="1:21" x14ac:dyDescent="0.2">
      <c r="A488" t="s">
        <v>3720</v>
      </c>
      <c r="B488">
        <v>0.21429000000000001</v>
      </c>
      <c r="C488">
        <v>0.1875</v>
      </c>
      <c r="D488">
        <v>3</v>
      </c>
      <c r="E488">
        <v>16</v>
      </c>
      <c r="F488">
        <v>3</v>
      </c>
      <c r="G488">
        <v>7</v>
      </c>
      <c r="H488" t="s">
        <v>3721</v>
      </c>
      <c r="I488" t="s">
        <v>3722</v>
      </c>
      <c r="J488" t="s">
        <v>3723</v>
      </c>
      <c r="K488" t="s">
        <v>3724</v>
      </c>
      <c r="L488" t="s">
        <v>3725</v>
      </c>
      <c r="M488" t="s">
        <v>3726</v>
      </c>
      <c r="N488" t="s">
        <v>3727</v>
      </c>
      <c r="R488" t="s">
        <v>3728</v>
      </c>
      <c r="S488" t="s">
        <v>3729</v>
      </c>
      <c r="T488" t="s">
        <v>3726</v>
      </c>
    </row>
    <row r="489" spans="1:21" x14ac:dyDescent="0.2">
      <c r="A489" t="s">
        <v>3730</v>
      </c>
      <c r="B489">
        <v>0.21310999999999999</v>
      </c>
      <c r="C489">
        <v>6.1019999999999998E-2</v>
      </c>
      <c r="D489">
        <v>18</v>
      </c>
      <c r="E489">
        <v>295</v>
      </c>
      <c r="F489">
        <v>6</v>
      </c>
      <c r="G489">
        <v>7</v>
      </c>
      <c r="H489" t="s">
        <v>3731</v>
      </c>
      <c r="I489" t="s">
        <v>3732</v>
      </c>
      <c r="J489" t="s">
        <v>3733</v>
      </c>
      <c r="K489" t="s">
        <v>3734</v>
      </c>
      <c r="L489" t="s">
        <v>3735</v>
      </c>
      <c r="M489" t="s">
        <v>3736</v>
      </c>
      <c r="N489" t="s">
        <v>3737</v>
      </c>
      <c r="P489" t="s">
        <v>3738</v>
      </c>
      <c r="Q489" t="s">
        <v>3739</v>
      </c>
      <c r="R489" t="s">
        <v>3740</v>
      </c>
      <c r="S489" t="s">
        <v>3741</v>
      </c>
      <c r="T489" t="s">
        <v>3742</v>
      </c>
      <c r="U489" t="s">
        <v>3743</v>
      </c>
    </row>
    <row r="490" spans="1:21" x14ac:dyDescent="0.2">
      <c r="A490" t="s">
        <v>3744</v>
      </c>
      <c r="B490">
        <v>0.21088000000000001</v>
      </c>
      <c r="C490">
        <v>0.15151999999999999</v>
      </c>
      <c r="D490">
        <v>5</v>
      </c>
      <c r="E490">
        <v>33</v>
      </c>
      <c r="F490">
        <v>4</v>
      </c>
      <c r="G490">
        <v>7</v>
      </c>
      <c r="H490" t="s">
        <v>3745</v>
      </c>
      <c r="I490" t="s">
        <v>3746</v>
      </c>
      <c r="J490" t="s">
        <v>3747</v>
      </c>
      <c r="K490" t="s">
        <v>3748</v>
      </c>
      <c r="L490" t="s">
        <v>3749</v>
      </c>
      <c r="M490" t="s">
        <v>3750</v>
      </c>
      <c r="N490" t="s">
        <v>3751</v>
      </c>
      <c r="P490" t="s">
        <v>3752</v>
      </c>
      <c r="Q490" t="s">
        <v>3753</v>
      </c>
      <c r="T490" t="s">
        <v>3754</v>
      </c>
      <c r="U490" t="s">
        <v>3755</v>
      </c>
    </row>
    <row r="491" spans="1:21" x14ac:dyDescent="0.2">
      <c r="A491" t="s">
        <v>3756</v>
      </c>
      <c r="B491">
        <v>0.21071000000000001</v>
      </c>
      <c r="C491">
        <v>0.2</v>
      </c>
      <c r="D491">
        <v>3</v>
      </c>
      <c r="E491">
        <v>15</v>
      </c>
      <c r="F491">
        <v>3</v>
      </c>
      <c r="G491">
        <v>4</v>
      </c>
      <c r="I491" t="s">
        <v>3757</v>
      </c>
      <c r="J491" t="s">
        <v>3758</v>
      </c>
      <c r="K491" t="s">
        <v>3759</v>
      </c>
      <c r="L491" t="s">
        <v>3760</v>
      </c>
      <c r="Q491" t="s">
        <v>3761</v>
      </c>
      <c r="R491" t="s">
        <v>3762</v>
      </c>
      <c r="S491" t="s">
        <v>3763</v>
      </c>
    </row>
    <row r="492" spans="1:21" x14ac:dyDescent="0.2">
      <c r="A492" t="s">
        <v>3764</v>
      </c>
      <c r="B492">
        <v>0.20879</v>
      </c>
      <c r="C492">
        <v>0.20455000000000001</v>
      </c>
      <c r="D492">
        <v>9</v>
      </c>
      <c r="E492">
        <v>44</v>
      </c>
      <c r="F492">
        <v>4</v>
      </c>
      <c r="G492">
        <v>7</v>
      </c>
      <c r="H492" t="s">
        <v>3765</v>
      </c>
      <c r="I492" t="s">
        <v>3766</v>
      </c>
      <c r="J492" t="s">
        <v>3767</v>
      </c>
      <c r="K492" t="s">
        <v>3768</v>
      </c>
      <c r="L492" t="s">
        <v>3769</v>
      </c>
      <c r="M492" t="s">
        <v>3770</v>
      </c>
      <c r="N492" t="s">
        <v>3771</v>
      </c>
      <c r="O492" t="s">
        <v>3772</v>
      </c>
      <c r="Q492" t="s">
        <v>3773</v>
      </c>
      <c r="S492" t="s">
        <v>3774</v>
      </c>
      <c r="T492" t="s">
        <v>3775</v>
      </c>
    </row>
    <row r="493" spans="1:21" x14ac:dyDescent="0.2">
      <c r="A493" t="s">
        <v>3776</v>
      </c>
      <c r="B493">
        <v>0.20832999999999999</v>
      </c>
      <c r="C493">
        <v>0.28571000000000002</v>
      </c>
      <c r="D493">
        <v>4</v>
      </c>
      <c r="E493">
        <v>14</v>
      </c>
      <c r="F493">
        <v>2</v>
      </c>
      <c r="G493">
        <v>4</v>
      </c>
      <c r="I493" t="s">
        <v>3777</v>
      </c>
      <c r="J493" t="s">
        <v>3778</v>
      </c>
      <c r="K493" t="s">
        <v>3779</v>
      </c>
      <c r="L493" t="s">
        <v>3780</v>
      </c>
      <c r="R493" t="s">
        <v>3781</v>
      </c>
      <c r="S493" t="s">
        <v>3782</v>
      </c>
    </row>
    <row r="494" spans="1:21" x14ac:dyDescent="0.2">
      <c r="A494" t="s">
        <v>3783</v>
      </c>
      <c r="B494">
        <v>0.20832999999999999</v>
      </c>
      <c r="C494">
        <v>0.17646999999999999</v>
      </c>
      <c r="D494">
        <v>3</v>
      </c>
      <c r="E494">
        <v>17</v>
      </c>
      <c r="F494">
        <v>3</v>
      </c>
      <c r="G494">
        <v>6</v>
      </c>
      <c r="I494" t="s">
        <v>3784</v>
      </c>
      <c r="J494" t="s">
        <v>3785</v>
      </c>
      <c r="K494" t="s">
        <v>3786</v>
      </c>
      <c r="L494" t="s">
        <v>3787</v>
      </c>
      <c r="M494" t="s">
        <v>3788</v>
      </c>
      <c r="N494" t="s">
        <v>3789</v>
      </c>
      <c r="S494" t="s">
        <v>3790</v>
      </c>
      <c r="T494" t="s">
        <v>3791</v>
      </c>
      <c r="U494" t="s">
        <v>3792</v>
      </c>
    </row>
    <row r="495" spans="1:21" x14ac:dyDescent="0.2">
      <c r="A495" t="s">
        <v>3793</v>
      </c>
      <c r="B495">
        <v>0.20713999999999999</v>
      </c>
      <c r="C495">
        <v>0.25</v>
      </c>
      <c r="D495">
        <v>5</v>
      </c>
      <c r="E495">
        <v>20</v>
      </c>
      <c r="F495">
        <v>4</v>
      </c>
      <c r="G495">
        <v>7</v>
      </c>
      <c r="H495" t="s">
        <v>3794</v>
      </c>
      <c r="I495" t="s">
        <v>3795</v>
      </c>
      <c r="J495" t="s">
        <v>3796</v>
      </c>
      <c r="K495" t="s">
        <v>3797</v>
      </c>
      <c r="L495" t="s">
        <v>3798</v>
      </c>
      <c r="M495" t="s">
        <v>3799</v>
      </c>
      <c r="N495" t="s">
        <v>3800</v>
      </c>
      <c r="P495" t="s">
        <v>3801</v>
      </c>
      <c r="Q495" t="s">
        <v>3802</v>
      </c>
      <c r="R495" t="s">
        <v>3803</v>
      </c>
      <c r="S495" t="s">
        <v>3804</v>
      </c>
    </row>
    <row r="496" spans="1:21" x14ac:dyDescent="0.2">
      <c r="A496" t="s">
        <v>3805</v>
      </c>
      <c r="B496">
        <v>0.20713999999999999</v>
      </c>
      <c r="C496">
        <v>0.22727</v>
      </c>
      <c r="D496">
        <v>5</v>
      </c>
      <c r="E496">
        <v>22</v>
      </c>
      <c r="F496">
        <v>3</v>
      </c>
      <c r="G496">
        <v>7</v>
      </c>
      <c r="H496" t="s">
        <v>3806</v>
      </c>
      <c r="I496" t="s">
        <v>3807</v>
      </c>
      <c r="J496" t="s">
        <v>3808</v>
      </c>
      <c r="K496" t="s">
        <v>3809</v>
      </c>
      <c r="L496" t="s">
        <v>3810</v>
      </c>
      <c r="M496" t="s">
        <v>3811</v>
      </c>
      <c r="N496" t="s">
        <v>3812</v>
      </c>
      <c r="R496" t="s">
        <v>3813</v>
      </c>
      <c r="S496" t="s">
        <v>3814</v>
      </c>
      <c r="U496" t="s">
        <v>3812</v>
      </c>
    </row>
    <row r="497" spans="1:21" x14ac:dyDescent="0.2">
      <c r="A497" t="s">
        <v>3815</v>
      </c>
      <c r="B497">
        <v>0.20641999999999999</v>
      </c>
      <c r="C497">
        <v>7.7460000000000001E-2</v>
      </c>
      <c r="D497">
        <v>11</v>
      </c>
      <c r="E497">
        <v>142</v>
      </c>
      <c r="F497">
        <v>6</v>
      </c>
      <c r="G497">
        <v>7</v>
      </c>
      <c r="H497" t="s">
        <v>3816</v>
      </c>
      <c r="I497" t="s">
        <v>3817</v>
      </c>
      <c r="J497" t="s">
        <v>3818</v>
      </c>
      <c r="K497" t="s">
        <v>3819</v>
      </c>
      <c r="L497" t="s">
        <v>3820</v>
      </c>
      <c r="M497" t="s">
        <v>3821</v>
      </c>
      <c r="N497" t="s">
        <v>3822</v>
      </c>
      <c r="P497" t="s">
        <v>3823</v>
      </c>
      <c r="Q497" t="s">
        <v>3824</v>
      </c>
      <c r="R497" t="s">
        <v>3825</v>
      </c>
      <c r="S497" t="s">
        <v>3826</v>
      </c>
      <c r="T497" t="s">
        <v>3827</v>
      </c>
      <c r="U497" t="s">
        <v>3828</v>
      </c>
    </row>
    <row r="498" spans="1:21" x14ac:dyDescent="0.2">
      <c r="A498" t="s">
        <v>3829</v>
      </c>
      <c r="B498">
        <v>0.20147000000000001</v>
      </c>
      <c r="C498">
        <v>0.13952999999999999</v>
      </c>
      <c r="D498">
        <v>6</v>
      </c>
      <c r="E498">
        <v>43</v>
      </c>
      <c r="F498">
        <v>3</v>
      </c>
      <c r="G498">
        <v>7</v>
      </c>
      <c r="H498" t="s">
        <v>3830</v>
      </c>
      <c r="I498" t="s">
        <v>3831</v>
      </c>
      <c r="J498" t="s">
        <v>3832</v>
      </c>
      <c r="K498" t="s">
        <v>3833</v>
      </c>
      <c r="L498" t="s">
        <v>3834</v>
      </c>
      <c r="M498" t="s">
        <v>3835</v>
      </c>
      <c r="N498" t="s">
        <v>3836</v>
      </c>
      <c r="Q498" t="s">
        <v>3837</v>
      </c>
      <c r="S498" t="s">
        <v>3838</v>
      </c>
      <c r="U498" t="s">
        <v>3836</v>
      </c>
    </row>
    <row r="499" spans="1:21" x14ac:dyDescent="0.2">
      <c r="A499" t="s">
        <v>3839</v>
      </c>
      <c r="B499">
        <v>0.2</v>
      </c>
      <c r="C499">
        <v>0.14285999999999999</v>
      </c>
      <c r="D499">
        <v>3</v>
      </c>
      <c r="E499">
        <v>21</v>
      </c>
      <c r="F499">
        <v>2</v>
      </c>
      <c r="G499">
        <v>5</v>
      </c>
      <c r="H499" t="s">
        <v>3840</v>
      </c>
      <c r="I499" t="s">
        <v>3841</v>
      </c>
      <c r="J499" t="s">
        <v>3842</v>
      </c>
      <c r="K499" t="s">
        <v>3843</v>
      </c>
      <c r="L499" t="s">
        <v>3844</v>
      </c>
      <c r="P499" t="s">
        <v>3845</v>
      </c>
      <c r="S499" t="s">
        <v>3846</v>
      </c>
    </row>
    <row r="500" spans="1:21" x14ac:dyDescent="0.2">
      <c r="A500" t="s">
        <v>3847</v>
      </c>
      <c r="B500">
        <v>0.2</v>
      </c>
      <c r="C500">
        <v>0.16667000000000001</v>
      </c>
      <c r="D500">
        <v>1</v>
      </c>
      <c r="E500">
        <v>6</v>
      </c>
      <c r="F500">
        <v>1</v>
      </c>
      <c r="G500">
        <v>5</v>
      </c>
      <c r="H500" t="s">
        <v>3848</v>
      </c>
      <c r="I500" t="s">
        <v>3849</v>
      </c>
      <c r="J500" t="s">
        <v>3850</v>
      </c>
      <c r="K500" t="s">
        <v>3851</v>
      </c>
      <c r="L500" t="s">
        <v>3852</v>
      </c>
      <c r="S500" t="s">
        <v>3852</v>
      </c>
    </row>
    <row r="501" spans="1:21" x14ac:dyDescent="0.2">
      <c r="A501" t="s">
        <v>3853</v>
      </c>
      <c r="B501">
        <v>0.2</v>
      </c>
      <c r="C501">
        <v>0.2</v>
      </c>
      <c r="D501">
        <v>1</v>
      </c>
      <c r="E501">
        <v>5</v>
      </c>
      <c r="F501">
        <v>1</v>
      </c>
      <c r="G501">
        <v>5</v>
      </c>
      <c r="H501" t="s">
        <v>3854</v>
      </c>
      <c r="I501" t="s">
        <v>3855</v>
      </c>
      <c r="J501" t="s">
        <v>3856</v>
      </c>
      <c r="K501" t="s">
        <v>3857</v>
      </c>
      <c r="L501" t="s">
        <v>3858</v>
      </c>
      <c r="S501" t="s">
        <v>3858</v>
      </c>
    </row>
    <row r="502" spans="1:21" x14ac:dyDescent="0.2">
      <c r="A502" t="s">
        <v>3859</v>
      </c>
      <c r="B502">
        <v>0.2</v>
      </c>
      <c r="C502">
        <v>0.16667000000000001</v>
      </c>
      <c r="D502">
        <v>1</v>
      </c>
      <c r="E502">
        <v>6</v>
      </c>
      <c r="F502">
        <v>1</v>
      </c>
      <c r="G502">
        <v>5</v>
      </c>
      <c r="H502" t="s">
        <v>3860</v>
      </c>
      <c r="I502" t="s">
        <v>3861</v>
      </c>
      <c r="J502" t="s">
        <v>3862</v>
      </c>
      <c r="K502" t="s">
        <v>3863</v>
      </c>
      <c r="L502" t="s">
        <v>3864</v>
      </c>
      <c r="Q502" t="s">
        <v>3862</v>
      </c>
    </row>
    <row r="503" spans="1:21" x14ac:dyDescent="0.2">
      <c r="A503" t="s">
        <v>3865</v>
      </c>
      <c r="B503">
        <v>0.2</v>
      </c>
      <c r="C503">
        <v>0.2</v>
      </c>
      <c r="D503">
        <v>1</v>
      </c>
      <c r="E503">
        <v>5</v>
      </c>
      <c r="F503">
        <v>1</v>
      </c>
      <c r="G503">
        <v>5</v>
      </c>
      <c r="H503" t="s">
        <v>3866</v>
      </c>
      <c r="J503" t="s">
        <v>3867</v>
      </c>
      <c r="K503" t="s">
        <v>3868</v>
      </c>
      <c r="L503" t="s">
        <v>3869</v>
      </c>
      <c r="N503" t="s">
        <v>3870</v>
      </c>
      <c r="O503" t="s">
        <v>3866</v>
      </c>
    </row>
    <row r="504" spans="1:21" x14ac:dyDescent="0.2">
      <c r="A504" t="s">
        <v>3871</v>
      </c>
      <c r="B504">
        <v>0.2</v>
      </c>
      <c r="C504">
        <v>0.2</v>
      </c>
      <c r="D504">
        <v>1</v>
      </c>
      <c r="E504">
        <v>5</v>
      </c>
      <c r="F504">
        <v>1</v>
      </c>
      <c r="G504">
        <v>5</v>
      </c>
      <c r="H504" t="s">
        <v>3872</v>
      </c>
      <c r="I504" t="s">
        <v>3873</v>
      </c>
      <c r="K504" t="s">
        <v>3874</v>
      </c>
      <c r="L504" t="s">
        <v>3875</v>
      </c>
      <c r="N504" t="s">
        <v>3876</v>
      </c>
      <c r="O504" t="s">
        <v>3872</v>
      </c>
    </row>
    <row r="505" spans="1:21" x14ac:dyDescent="0.2">
      <c r="A505" t="s">
        <v>3877</v>
      </c>
      <c r="B505">
        <v>0.2</v>
      </c>
      <c r="C505">
        <v>0.2</v>
      </c>
      <c r="D505">
        <v>1</v>
      </c>
      <c r="E505">
        <v>5</v>
      </c>
      <c r="F505">
        <v>1</v>
      </c>
      <c r="G505">
        <v>5</v>
      </c>
      <c r="H505" t="s">
        <v>3878</v>
      </c>
      <c r="J505" t="s">
        <v>3879</v>
      </c>
      <c r="K505" t="s">
        <v>3880</v>
      </c>
      <c r="L505" t="s">
        <v>3881</v>
      </c>
      <c r="M505" t="s">
        <v>3882</v>
      </c>
      <c r="T505" t="s">
        <v>3882</v>
      </c>
    </row>
    <row r="506" spans="1:21" x14ac:dyDescent="0.2">
      <c r="A506" t="s">
        <v>3883</v>
      </c>
      <c r="B506">
        <v>0.2</v>
      </c>
      <c r="C506">
        <v>0.2</v>
      </c>
      <c r="D506">
        <v>1</v>
      </c>
      <c r="E506">
        <v>5</v>
      </c>
      <c r="F506">
        <v>1</v>
      </c>
      <c r="G506">
        <v>5</v>
      </c>
      <c r="H506" t="s">
        <v>3884</v>
      </c>
      <c r="J506" t="s">
        <v>3885</v>
      </c>
      <c r="K506" t="s">
        <v>3886</v>
      </c>
      <c r="L506" t="s">
        <v>3887</v>
      </c>
      <c r="M506" t="s">
        <v>3888</v>
      </c>
      <c r="T506" t="s">
        <v>3888</v>
      </c>
    </row>
    <row r="507" spans="1:21" x14ac:dyDescent="0.2">
      <c r="A507" t="s">
        <v>3889</v>
      </c>
      <c r="B507">
        <v>0.2</v>
      </c>
      <c r="C507">
        <v>0.2</v>
      </c>
      <c r="D507">
        <v>1</v>
      </c>
      <c r="E507">
        <v>5</v>
      </c>
      <c r="F507">
        <v>1</v>
      </c>
      <c r="G507">
        <v>5</v>
      </c>
      <c r="H507" t="s">
        <v>3890</v>
      </c>
      <c r="I507" t="s">
        <v>3891</v>
      </c>
      <c r="J507" t="s">
        <v>3892</v>
      </c>
      <c r="K507" t="s">
        <v>3893</v>
      </c>
      <c r="L507" t="s">
        <v>3894</v>
      </c>
      <c r="P507" t="s">
        <v>3891</v>
      </c>
    </row>
    <row r="508" spans="1:21" x14ac:dyDescent="0.2">
      <c r="A508" t="s">
        <v>3895</v>
      </c>
      <c r="B508">
        <v>0.2</v>
      </c>
      <c r="C508">
        <v>0.2</v>
      </c>
      <c r="D508">
        <v>1</v>
      </c>
      <c r="E508">
        <v>5</v>
      </c>
      <c r="F508">
        <v>1</v>
      </c>
      <c r="G508">
        <v>5</v>
      </c>
      <c r="H508" t="s">
        <v>3896</v>
      </c>
      <c r="I508" t="s">
        <v>3897</v>
      </c>
      <c r="K508" t="s">
        <v>3898</v>
      </c>
      <c r="L508" t="s">
        <v>3899</v>
      </c>
      <c r="N508" t="s">
        <v>3900</v>
      </c>
      <c r="U508" t="s">
        <v>3900</v>
      </c>
    </row>
    <row r="509" spans="1:21" x14ac:dyDescent="0.2">
      <c r="A509" t="s">
        <v>3901</v>
      </c>
      <c r="B509">
        <v>0.2</v>
      </c>
      <c r="C509">
        <v>0.11111</v>
      </c>
      <c r="D509">
        <v>1</v>
      </c>
      <c r="E509">
        <v>9</v>
      </c>
      <c r="F509">
        <v>1</v>
      </c>
      <c r="G509">
        <v>5</v>
      </c>
      <c r="H509" t="s">
        <v>3902</v>
      </c>
      <c r="I509" t="s">
        <v>3903</v>
      </c>
      <c r="J509" t="s">
        <v>3904</v>
      </c>
      <c r="K509" t="s">
        <v>3905</v>
      </c>
      <c r="L509" t="s">
        <v>3906</v>
      </c>
      <c r="O509" t="s">
        <v>3902</v>
      </c>
    </row>
    <row r="510" spans="1:21" x14ac:dyDescent="0.2">
      <c r="A510" t="s">
        <v>3907</v>
      </c>
      <c r="B510">
        <v>0.2</v>
      </c>
      <c r="C510">
        <v>0.16667000000000001</v>
      </c>
      <c r="D510">
        <v>1</v>
      </c>
      <c r="E510">
        <v>6</v>
      </c>
      <c r="F510">
        <v>1</v>
      </c>
      <c r="G510">
        <v>5</v>
      </c>
      <c r="H510" t="s">
        <v>3908</v>
      </c>
      <c r="I510" t="s">
        <v>3909</v>
      </c>
      <c r="J510" t="s">
        <v>3910</v>
      </c>
      <c r="K510" t="s">
        <v>3911</v>
      </c>
      <c r="L510" t="s">
        <v>3912</v>
      </c>
      <c r="Q510" t="s">
        <v>3910</v>
      </c>
    </row>
    <row r="511" spans="1:21" x14ac:dyDescent="0.2">
      <c r="A511" t="s">
        <v>3913</v>
      </c>
      <c r="B511">
        <v>0.2</v>
      </c>
      <c r="C511">
        <v>8.3330000000000001E-2</v>
      </c>
      <c r="D511">
        <v>1</v>
      </c>
      <c r="E511">
        <v>12</v>
      </c>
      <c r="F511">
        <v>1</v>
      </c>
      <c r="G511">
        <v>5</v>
      </c>
      <c r="H511" t="s">
        <v>3914</v>
      </c>
      <c r="I511" t="s">
        <v>3915</v>
      </c>
      <c r="J511" t="s">
        <v>3916</v>
      </c>
      <c r="K511" t="s">
        <v>3917</v>
      </c>
      <c r="L511" t="s">
        <v>3918</v>
      </c>
      <c r="O511" t="s">
        <v>3914</v>
      </c>
    </row>
    <row r="512" spans="1:21" x14ac:dyDescent="0.2">
      <c r="A512" t="s">
        <v>3919</v>
      </c>
      <c r="B512">
        <v>0.2</v>
      </c>
      <c r="C512">
        <v>0.16667000000000001</v>
      </c>
      <c r="D512">
        <v>1</v>
      </c>
      <c r="E512">
        <v>6</v>
      </c>
      <c r="F512">
        <v>1</v>
      </c>
      <c r="G512">
        <v>5</v>
      </c>
      <c r="H512" t="s">
        <v>3920</v>
      </c>
      <c r="I512" t="s">
        <v>3921</v>
      </c>
      <c r="J512" t="s">
        <v>3922</v>
      </c>
      <c r="K512" t="s">
        <v>3923</v>
      </c>
      <c r="L512" t="s">
        <v>3924</v>
      </c>
      <c r="S512" t="s">
        <v>3924</v>
      </c>
    </row>
    <row r="513" spans="1:21" x14ac:dyDescent="0.2">
      <c r="A513" t="s">
        <v>3925</v>
      </c>
      <c r="B513">
        <v>0.2</v>
      </c>
      <c r="C513">
        <v>0.14285999999999999</v>
      </c>
      <c r="D513">
        <v>1</v>
      </c>
      <c r="E513">
        <v>7</v>
      </c>
      <c r="F513">
        <v>1</v>
      </c>
      <c r="G513">
        <v>5</v>
      </c>
      <c r="H513" t="s">
        <v>3926</v>
      </c>
      <c r="I513" t="s">
        <v>3927</v>
      </c>
      <c r="J513" t="s">
        <v>3928</v>
      </c>
      <c r="K513" t="s">
        <v>3929</v>
      </c>
      <c r="L513" t="s">
        <v>3930</v>
      </c>
      <c r="O513" t="s">
        <v>3926</v>
      </c>
    </row>
    <row r="514" spans="1:21" x14ac:dyDescent="0.2">
      <c r="A514" t="s">
        <v>3931</v>
      </c>
      <c r="B514">
        <v>0.2</v>
      </c>
      <c r="C514">
        <v>0.2</v>
      </c>
      <c r="D514">
        <v>1</v>
      </c>
      <c r="E514">
        <v>5</v>
      </c>
      <c r="F514">
        <v>1</v>
      </c>
      <c r="G514">
        <v>5</v>
      </c>
      <c r="H514" t="s">
        <v>3932</v>
      </c>
      <c r="K514" t="s">
        <v>3933</v>
      </c>
      <c r="L514" t="s">
        <v>3934</v>
      </c>
      <c r="M514" t="s">
        <v>3935</v>
      </c>
      <c r="N514" t="s">
        <v>3936</v>
      </c>
      <c r="U514" t="s">
        <v>3936</v>
      </c>
    </row>
    <row r="515" spans="1:21" x14ac:dyDescent="0.2">
      <c r="A515" t="s">
        <v>3937</v>
      </c>
      <c r="B515">
        <v>0.2</v>
      </c>
      <c r="C515">
        <v>7.6920000000000002E-2</v>
      </c>
      <c r="D515">
        <v>1</v>
      </c>
      <c r="E515">
        <v>13</v>
      </c>
      <c r="F515">
        <v>1</v>
      </c>
      <c r="G515">
        <v>5</v>
      </c>
      <c r="H515" t="s">
        <v>3938</v>
      </c>
      <c r="I515" t="s">
        <v>3939</v>
      </c>
      <c r="J515" t="s">
        <v>3404</v>
      </c>
      <c r="K515" t="s">
        <v>3940</v>
      </c>
      <c r="L515" t="s">
        <v>3941</v>
      </c>
      <c r="Q515" t="s">
        <v>3404</v>
      </c>
    </row>
    <row r="516" spans="1:21" x14ac:dyDescent="0.2">
      <c r="A516" t="s">
        <v>3942</v>
      </c>
      <c r="B516">
        <v>0.2</v>
      </c>
      <c r="C516">
        <v>0.2</v>
      </c>
      <c r="D516">
        <v>1</v>
      </c>
      <c r="E516">
        <v>5</v>
      </c>
      <c r="F516">
        <v>1</v>
      </c>
      <c r="G516">
        <v>5</v>
      </c>
      <c r="H516" t="s">
        <v>3943</v>
      </c>
      <c r="K516" t="s">
        <v>3944</v>
      </c>
      <c r="L516" t="s">
        <v>3945</v>
      </c>
      <c r="M516" t="s">
        <v>3946</v>
      </c>
      <c r="N516" t="s">
        <v>3947</v>
      </c>
      <c r="U516" t="s">
        <v>3947</v>
      </c>
    </row>
    <row r="517" spans="1:21" x14ac:dyDescent="0.2">
      <c r="A517" t="s">
        <v>3948</v>
      </c>
      <c r="B517">
        <v>0.2</v>
      </c>
      <c r="C517">
        <v>0.2</v>
      </c>
      <c r="D517">
        <v>1</v>
      </c>
      <c r="E517">
        <v>5</v>
      </c>
      <c r="F517">
        <v>1</v>
      </c>
      <c r="G517">
        <v>5</v>
      </c>
      <c r="H517" t="s">
        <v>3949</v>
      </c>
      <c r="I517" t="s">
        <v>3950</v>
      </c>
      <c r="J517" t="s">
        <v>3951</v>
      </c>
      <c r="L517" t="s">
        <v>3952</v>
      </c>
      <c r="N517" t="s">
        <v>3953</v>
      </c>
      <c r="P517" t="s">
        <v>3950</v>
      </c>
    </row>
    <row r="518" spans="1:21" x14ac:dyDescent="0.2">
      <c r="A518" t="s">
        <v>3954</v>
      </c>
      <c r="B518">
        <v>0.2</v>
      </c>
      <c r="C518">
        <v>0.16667000000000001</v>
      </c>
      <c r="D518">
        <v>1</v>
      </c>
      <c r="E518">
        <v>6</v>
      </c>
      <c r="F518">
        <v>1</v>
      </c>
      <c r="G518">
        <v>5</v>
      </c>
      <c r="H518" t="s">
        <v>3955</v>
      </c>
      <c r="I518" t="s">
        <v>3956</v>
      </c>
      <c r="J518" t="s">
        <v>3957</v>
      </c>
      <c r="K518" t="s">
        <v>3958</v>
      </c>
      <c r="L518" t="s">
        <v>3959</v>
      </c>
      <c r="Q518" t="s">
        <v>3957</v>
      </c>
    </row>
    <row r="519" spans="1:21" x14ac:dyDescent="0.2">
      <c r="A519" t="s">
        <v>3960</v>
      </c>
      <c r="B519">
        <v>0.2</v>
      </c>
      <c r="C519">
        <v>0.2</v>
      </c>
      <c r="D519">
        <v>1</v>
      </c>
      <c r="E519">
        <v>5</v>
      </c>
      <c r="F519">
        <v>1</v>
      </c>
      <c r="G519">
        <v>5</v>
      </c>
      <c r="H519" t="s">
        <v>3961</v>
      </c>
      <c r="J519" t="s">
        <v>3962</v>
      </c>
      <c r="K519" t="s">
        <v>3963</v>
      </c>
      <c r="L519" t="s">
        <v>3964</v>
      </c>
      <c r="N519" t="s">
        <v>3965</v>
      </c>
      <c r="U519" t="s">
        <v>3965</v>
      </c>
    </row>
    <row r="520" spans="1:21" x14ac:dyDescent="0.2">
      <c r="A520" t="s">
        <v>3966</v>
      </c>
      <c r="B520">
        <v>0.2</v>
      </c>
      <c r="C520">
        <v>0.14285999999999999</v>
      </c>
      <c r="D520">
        <v>1</v>
      </c>
      <c r="E520">
        <v>7</v>
      </c>
      <c r="F520">
        <v>1</v>
      </c>
      <c r="G520">
        <v>5</v>
      </c>
      <c r="H520" t="s">
        <v>3967</v>
      </c>
      <c r="I520" t="s">
        <v>3968</v>
      </c>
      <c r="J520" t="s">
        <v>3969</v>
      </c>
      <c r="K520" t="s">
        <v>3970</v>
      </c>
      <c r="L520" t="s">
        <v>3971</v>
      </c>
      <c r="Q520" t="s">
        <v>3969</v>
      </c>
    </row>
    <row r="521" spans="1:21" x14ac:dyDescent="0.2">
      <c r="A521" t="s">
        <v>3972</v>
      </c>
      <c r="B521">
        <v>0.2</v>
      </c>
      <c r="C521">
        <v>0.16667000000000001</v>
      </c>
      <c r="D521">
        <v>1</v>
      </c>
      <c r="E521">
        <v>6</v>
      </c>
      <c r="F521">
        <v>1</v>
      </c>
      <c r="G521">
        <v>5</v>
      </c>
      <c r="H521" t="s">
        <v>3973</v>
      </c>
      <c r="I521" t="s">
        <v>3974</v>
      </c>
      <c r="K521" t="s">
        <v>3975</v>
      </c>
      <c r="L521" t="s">
        <v>3976</v>
      </c>
      <c r="N521" t="s">
        <v>3977</v>
      </c>
      <c r="S521" t="s">
        <v>3976</v>
      </c>
    </row>
    <row r="522" spans="1:21" x14ac:dyDescent="0.2">
      <c r="A522" t="s">
        <v>3978</v>
      </c>
      <c r="B522">
        <v>0.2</v>
      </c>
      <c r="C522">
        <v>0.2</v>
      </c>
      <c r="D522">
        <v>1</v>
      </c>
      <c r="E522">
        <v>5</v>
      </c>
      <c r="F522">
        <v>1</v>
      </c>
      <c r="G522">
        <v>5</v>
      </c>
      <c r="H522" t="s">
        <v>3979</v>
      </c>
      <c r="I522" t="s">
        <v>3980</v>
      </c>
      <c r="J522" t="s">
        <v>3981</v>
      </c>
      <c r="K522" t="s">
        <v>3982</v>
      </c>
      <c r="L522" t="s">
        <v>3983</v>
      </c>
      <c r="S522" t="s">
        <v>3983</v>
      </c>
    </row>
    <row r="523" spans="1:21" x14ac:dyDescent="0.2">
      <c r="A523" t="s">
        <v>3984</v>
      </c>
      <c r="B523">
        <v>0.2</v>
      </c>
      <c r="C523">
        <v>0.2</v>
      </c>
      <c r="D523">
        <v>1</v>
      </c>
      <c r="E523">
        <v>5</v>
      </c>
      <c r="F523">
        <v>1</v>
      </c>
      <c r="G523">
        <v>5</v>
      </c>
      <c r="H523" t="s">
        <v>3985</v>
      </c>
      <c r="I523" t="s">
        <v>3986</v>
      </c>
      <c r="J523" t="s">
        <v>3987</v>
      </c>
      <c r="K523" t="s">
        <v>3988</v>
      </c>
      <c r="L523" t="s">
        <v>3989</v>
      </c>
      <c r="S523" t="s">
        <v>3989</v>
      </c>
    </row>
    <row r="524" spans="1:21" x14ac:dyDescent="0.2">
      <c r="A524" t="s">
        <v>3990</v>
      </c>
      <c r="B524">
        <v>0.2</v>
      </c>
      <c r="C524">
        <v>0.14285999999999999</v>
      </c>
      <c r="D524">
        <v>1</v>
      </c>
      <c r="E524">
        <v>7</v>
      </c>
      <c r="F524">
        <v>1</v>
      </c>
      <c r="G524">
        <v>5</v>
      </c>
      <c r="H524" t="s">
        <v>3991</v>
      </c>
      <c r="I524" t="s">
        <v>3992</v>
      </c>
      <c r="J524" t="s">
        <v>3993</v>
      </c>
      <c r="K524" t="s">
        <v>3994</v>
      </c>
      <c r="L524" t="s">
        <v>3995</v>
      </c>
      <c r="Q524" t="s">
        <v>3993</v>
      </c>
    </row>
    <row r="525" spans="1:21" x14ac:dyDescent="0.2">
      <c r="A525" t="s">
        <v>3996</v>
      </c>
      <c r="B525">
        <v>0.2</v>
      </c>
      <c r="C525">
        <v>0.11111</v>
      </c>
      <c r="D525">
        <v>1</v>
      </c>
      <c r="E525">
        <v>9</v>
      </c>
      <c r="F525">
        <v>1</v>
      </c>
      <c r="G525">
        <v>5</v>
      </c>
      <c r="H525" t="s">
        <v>2035</v>
      </c>
      <c r="J525" t="s">
        <v>3997</v>
      </c>
      <c r="K525" t="s">
        <v>3998</v>
      </c>
      <c r="L525" t="s">
        <v>3999</v>
      </c>
      <c r="N525" t="s">
        <v>4000</v>
      </c>
      <c r="O525" t="s">
        <v>2035</v>
      </c>
    </row>
    <row r="526" spans="1:21" x14ac:dyDescent="0.2">
      <c r="A526" t="s">
        <v>4001</v>
      </c>
      <c r="B526">
        <v>0.2</v>
      </c>
      <c r="C526">
        <v>0.2</v>
      </c>
      <c r="D526">
        <v>1</v>
      </c>
      <c r="E526">
        <v>5</v>
      </c>
      <c r="F526">
        <v>1</v>
      </c>
      <c r="G526">
        <v>5</v>
      </c>
      <c r="H526" t="s">
        <v>4002</v>
      </c>
      <c r="K526" t="s">
        <v>4003</v>
      </c>
      <c r="L526" t="s">
        <v>4004</v>
      </c>
      <c r="M526" t="s">
        <v>4005</v>
      </c>
      <c r="N526" t="s">
        <v>4006</v>
      </c>
      <c r="T526" t="s">
        <v>4005</v>
      </c>
    </row>
    <row r="527" spans="1:21" x14ac:dyDescent="0.2">
      <c r="A527" t="s">
        <v>4007</v>
      </c>
      <c r="B527">
        <v>0.2</v>
      </c>
      <c r="C527">
        <v>0.2</v>
      </c>
      <c r="D527">
        <v>1</v>
      </c>
      <c r="E527">
        <v>5</v>
      </c>
      <c r="F527">
        <v>1</v>
      </c>
      <c r="G527">
        <v>5</v>
      </c>
      <c r="H527" t="s">
        <v>4008</v>
      </c>
      <c r="J527" t="s">
        <v>4009</v>
      </c>
      <c r="K527" t="s">
        <v>4010</v>
      </c>
      <c r="L527" t="s">
        <v>4011</v>
      </c>
      <c r="M527" t="s">
        <v>4012</v>
      </c>
      <c r="S527" t="s">
        <v>4011</v>
      </c>
    </row>
    <row r="528" spans="1:21" x14ac:dyDescent="0.2">
      <c r="A528" t="s">
        <v>4013</v>
      </c>
      <c r="B528">
        <v>0.2</v>
      </c>
      <c r="C528">
        <v>0.2</v>
      </c>
      <c r="D528">
        <v>1</v>
      </c>
      <c r="E528">
        <v>5</v>
      </c>
      <c r="F528">
        <v>1</v>
      </c>
      <c r="G528">
        <v>5</v>
      </c>
      <c r="H528" t="s">
        <v>4014</v>
      </c>
      <c r="I528" t="s">
        <v>4015</v>
      </c>
      <c r="J528" t="s">
        <v>4016</v>
      </c>
      <c r="K528" t="s">
        <v>4017</v>
      </c>
      <c r="L528" t="s">
        <v>4018</v>
      </c>
      <c r="S528" t="s">
        <v>4018</v>
      </c>
    </row>
    <row r="529" spans="1:21" x14ac:dyDescent="0.2">
      <c r="A529" t="s">
        <v>4019</v>
      </c>
      <c r="B529">
        <v>0.2</v>
      </c>
      <c r="C529">
        <v>0.16667000000000001</v>
      </c>
      <c r="D529">
        <v>1</v>
      </c>
      <c r="E529">
        <v>6</v>
      </c>
      <c r="F529">
        <v>1</v>
      </c>
      <c r="G529">
        <v>5</v>
      </c>
      <c r="H529" t="s">
        <v>4020</v>
      </c>
      <c r="I529" t="s">
        <v>4021</v>
      </c>
      <c r="J529" t="s">
        <v>4022</v>
      </c>
      <c r="K529" t="s">
        <v>4023</v>
      </c>
      <c r="L529" t="s">
        <v>4024</v>
      </c>
      <c r="S529" t="s">
        <v>4024</v>
      </c>
    </row>
    <row r="530" spans="1:21" x14ac:dyDescent="0.2">
      <c r="A530" t="s">
        <v>4025</v>
      </c>
      <c r="B530">
        <v>0.2</v>
      </c>
      <c r="C530">
        <v>0.2</v>
      </c>
      <c r="D530">
        <v>1</v>
      </c>
      <c r="E530">
        <v>5</v>
      </c>
      <c r="F530">
        <v>1</v>
      </c>
      <c r="G530">
        <v>5</v>
      </c>
      <c r="H530" t="s">
        <v>4026</v>
      </c>
      <c r="I530" t="s">
        <v>4027</v>
      </c>
      <c r="J530" t="s">
        <v>4028</v>
      </c>
      <c r="K530" t="s">
        <v>4029</v>
      </c>
      <c r="L530" t="s">
        <v>4030</v>
      </c>
      <c r="S530" t="s">
        <v>4030</v>
      </c>
    </row>
    <row r="531" spans="1:21" x14ac:dyDescent="0.2">
      <c r="A531" t="s">
        <v>4031</v>
      </c>
      <c r="B531">
        <v>0.2</v>
      </c>
      <c r="C531">
        <v>5.5559999999999998E-2</v>
      </c>
      <c r="D531">
        <v>1</v>
      </c>
      <c r="E531">
        <v>18</v>
      </c>
      <c r="F531">
        <v>1</v>
      </c>
      <c r="G531">
        <v>5</v>
      </c>
      <c r="I531" t="s">
        <v>4032</v>
      </c>
      <c r="J531" t="s">
        <v>4033</v>
      </c>
      <c r="K531" t="s">
        <v>4034</v>
      </c>
      <c r="L531" t="s">
        <v>4035</v>
      </c>
      <c r="N531" t="s">
        <v>4036</v>
      </c>
      <c r="U531" t="s">
        <v>4036</v>
      </c>
    </row>
    <row r="532" spans="1:21" x14ac:dyDescent="0.2">
      <c r="A532" t="s">
        <v>4037</v>
      </c>
      <c r="B532">
        <v>0.2</v>
      </c>
      <c r="C532">
        <v>0.1</v>
      </c>
      <c r="D532">
        <v>1</v>
      </c>
      <c r="E532">
        <v>10</v>
      </c>
      <c r="F532">
        <v>1</v>
      </c>
      <c r="G532">
        <v>5</v>
      </c>
      <c r="I532" t="s">
        <v>4038</v>
      </c>
      <c r="J532" t="s">
        <v>4039</v>
      </c>
      <c r="K532" t="s">
        <v>4040</v>
      </c>
      <c r="L532" t="s">
        <v>4041</v>
      </c>
      <c r="M532" t="s">
        <v>4042</v>
      </c>
      <c r="T532" t="s">
        <v>4042</v>
      </c>
    </row>
    <row r="533" spans="1:21" x14ac:dyDescent="0.2">
      <c r="A533" t="s">
        <v>4043</v>
      </c>
      <c r="B533">
        <v>0.2</v>
      </c>
      <c r="C533">
        <v>7.1429999999999993E-2</v>
      </c>
      <c r="D533">
        <v>1</v>
      </c>
      <c r="E533">
        <v>14</v>
      </c>
      <c r="F533">
        <v>1</v>
      </c>
      <c r="G533">
        <v>5</v>
      </c>
      <c r="I533" t="s">
        <v>4044</v>
      </c>
      <c r="J533" t="s">
        <v>4045</v>
      </c>
      <c r="K533" t="s">
        <v>4046</v>
      </c>
      <c r="L533" t="s">
        <v>4047</v>
      </c>
      <c r="M533" t="s">
        <v>4048</v>
      </c>
      <c r="T533" t="s">
        <v>4048</v>
      </c>
    </row>
    <row r="534" spans="1:21" x14ac:dyDescent="0.2">
      <c r="A534" t="s">
        <v>4049</v>
      </c>
      <c r="B534">
        <v>0.2</v>
      </c>
      <c r="C534">
        <v>0.2</v>
      </c>
      <c r="D534">
        <v>1</v>
      </c>
      <c r="E534">
        <v>5</v>
      </c>
      <c r="F534">
        <v>1</v>
      </c>
      <c r="G534">
        <v>5</v>
      </c>
      <c r="I534" t="s">
        <v>4050</v>
      </c>
      <c r="J534" t="s">
        <v>4051</v>
      </c>
      <c r="K534" t="s">
        <v>4052</v>
      </c>
      <c r="L534" t="s">
        <v>4053</v>
      </c>
      <c r="N534" t="s">
        <v>4054</v>
      </c>
      <c r="Q534" t="s">
        <v>4051</v>
      </c>
    </row>
    <row r="535" spans="1:21" x14ac:dyDescent="0.2">
      <c r="A535" t="s">
        <v>4055</v>
      </c>
      <c r="B535">
        <v>0.2</v>
      </c>
      <c r="C535">
        <v>0.125</v>
      </c>
      <c r="D535">
        <v>1</v>
      </c>
      <c r="E535">
        <v>8</v>
      </c>
      <c r="F535">
        <v>1</v>
      </c>
      <c r="G535">
        <v>5</v>
      </c>
      <c r="I535" t="s">
        <v>4056</v>
      </c>
      <c r="J535" t="s">
        <v>4057</v>
      </c>
      <c r="K535" t="s">
        <v>4058</v>
      </c>
      <c r="L535" t="s">
        <v>4059</v>
      </c>
      <c r="N535" t="s">
        <v>4060</v>
      </c>
      <c r="Q535" t="s">
        <v>4057</v>
      </c>
    </row>
    <row r="536" spans="1:21" x14ac:dyDescent="0.2">
      <c r="A536" t="s">
        <v>4061</v>
      </c>
      <c r="B536">
        <v>0.2</v>
      </c>
      <c r="C536">
        <v>0.11111</v>
      </c>
      <c r="D536">
        <v>1</v>
      </c>
      <c r="E536">
        <v>9</v>
      </c>
      <c r="F536">
        <v>1</v>
      </c>
      <c r="G536">
        <v>5</v>
      </c>
      <c r="I536" t="s">
        <v>4062</v>
      </c>
      <c r="J536" t="s">
        <v>4063</v>
      </c>
      <c r="K536" t="s">
        <v>4064</v>
      </c>
      <c r="L536" t="s">
        <v>4065</v>
      </c>
      <c r="N536" t="s">
        <v>4066</v>
      </c>
      <c r="U536" t="s">
        <v>4066</v>
      </c>
    </row>
    <row r="537" spans="1:21" x14ac:dyDescent="0.2">
      <c r="A537" t="s">
        <v>4067</v>
      </c>
      <c r="B537">
        <v>0.2</v>
      </c>
      <c r="C537">
        <v>2.632E-2</v>
      </c>
      <c r="D537">
        <v>1</v>
      </c>
      <c r="E537">
        <v>38</v>
      </c>
      <c r="F537">
        <v>1</v>
      </c>
      <c r="G537">
        <v>5</v>
      </c>
      <c r="I537" t="s">
        <v>4068</v>
      </c>
      <c r="J537" t="s">
        <v>4069</v>
      </c>
      <c r="K537" t="s">
        <v>4070</v>
      </c>
      <c r="L537" t="s">
        <v>4071</v>
      </c>
      <c r="N537" t="s">
        <v>4072</v>
      </c>
      <c r="U537" t="s">
        <v>4072</v>
      </c>
    </row>
    <row r="538" spans="1:21" x14ac:dyDescent="0.2">
      <c r="A538" t="s">
        <v>4073</v>
      </c>
      <c r="B538">
        <v>0.2</v>
      </c>
      <c r="C538">
        <v>0.2</v>
      </c>
      <c r="D538">
        <v>1</v>
      </c>
      <c r="E538">
        <v>5</v>
      </c>
      <c r="F538">
        <v>1</v>
      </c>
      <c r="G538">
        <v>5</v>
      </c>
      <c r="I538" t="s">
        <v>4074</v>
      </c>
      <c r="J538" t="s">
        <v>4075</v>
      </c>
      <c r="K538" t="s">
        <v>4076</v>
      </c>
      <c r="L538" t="s">
        <v>4077</v>
      </c>
      <c r="N538" t="s">
        <v>4078</v>
      </c>
      <c r="U538" t="s">
        <v>4078</v>
      </c>
    </row>
    <row r="539" spans="1:21" x14ac:dyDescent="0.2">
      <c r="A539" t="s">
        <v>4079</v>
      </c>
      <c r="B539">
        <v>0.2</v>
      </c>
      <c r="C539">
        <v>9.0910000000000005E-2</v>
      </c>
      <c r="D539">
        <v>1</v>
      </c>
      <c r="E539">
        <v>11</v>
      </c>
      <c r="F539">
        <v>1</v>
      </c>
      <c r="G539">
        <v>5</v>
      </c>
      <c r="I539" t="s">
        <v>4080</v>
      </c>
      <c r="J539" t="s">
        <v>4081</v>
      </c>
      <c r="K539" t="s">
        <v>4082</v>
      </c>
      <c r="L539" t="s">
        <v>4083</v>
      </c>
      <c r="N539" t="s">
        <v>4084</v>
      </c>
      <c r="U539" t="s">
        <v>4084</v>
      </c>
    </row>
    <row r="540" spans="1:21" x14ac:dyDescent="0.2">
      <c r="A540" t="s">
        <v>4085</v>
      </c>
      <c r="B540">
        <v>0.2</v>
      </c>
      <c r="C540">
        <v>0.05</v>
      </c>
      <c r="D540">
        <v>1</v>
      </c>
      <c r="E540">
        <v>20</v>
      </c>
      <c r="F540">
        <v>1</v>
      </c>
      <c r="G540">
        <v>5</v>
      </c>
      <c r="I540" t="s">
        <v>4086</v>
      </c>
      <c r="J540" t="s">
        <v>4087</v>
      </c>
      <c r="K540" t="s">
        <v>4088</v>
      </c>
      <c r="L540" t="s">
        <v>4089</v>
      </c>
      <c r="N540" t="s">
        <v>4090</v>
      </c>
      <c r="U540" t="s">
        <v>4090</v>
      </c>
    </row>
    <row r="541" spans="1:21" x14ac:dyDescent="0.2">
      <c r="A541" t="s">
        <v>4091</v>
      </c>
      <c r="B541">
        <v>0.2</v>
      </c>
      <c r="C541">
        <v>0.14285999999999999</v>
      </c>
      <c r="D541">
        <v>1</v>
      </c>
      <c r="E541">
        <v>7</v>
      </c>
      <c r="F541">
        <v>1</v>
      </c>
      <c r="G541">
        <v>5</v>
      </c>
      <c r="I541" t="s">
        <v>4092</v>
      </c>
      <c r="J541" t="s">
        <v>4093</v>
      </c>
      <c r="K541" t="s">
        <v>4094</v>
      </c>
      <c r="L541" t="s">
        <v>4095</v>
      </c>
      <c r="N541" t="s">
        <v>4096</v>
      </c>
      <c r="P541" t="s">
        <v>4092</v>
      </c>
    </row>
    <row r="542" spans="1:21" x14ac:dyDescent="0.2">
      <c r="A542" t="s">
        <v>4097</v>
      </c>
      <c r="B542">
        <v>0.2</v>
      </c>
      <c r="C542">
        <v>8.3330000000000001E-2</v>
      </c>
      <c r="D542">
        <v>1</v>
      </c>
      <c r="E542">
        <v>12</v>
      </c>
      <c r="F542">
        <v>1</v>
      </c>
      <c r="G542">
        <v>5</v>
      </c>
      <c r="I542" t="s">
        <v>4098</v>
      </c>
      <c r="J542" t="s">
        <v>4099</v>
      </c>
      <c r="K542" t="s">
        <v>4100</v>
      </c>
      <c r="L542" t="s">
        <v>4101</v>
      </c>
      <c r="M542" t="s">
        <v>4102</v>
      </c>
      <c r="T542" t="s">
        <v>4102</v>
      </c>
    </row>
    <row r="543" spans="1:21" x14ac:dyDescent="0.2">
      <c r="A543" t="s">
        <v>4103</v>
      </c>
      <c r="B543">
        <v>0.2</v>
      </c>
      <c r="C543">
        <v>0.2</v>
      </c>
      <c r="D543">
        <v>1</v>
      </c>
      <c r="E543">
        <v>5</v>
      </c>
      <c r="F543">
        <v>1</v>
      </c>
      <c r="G543">
        <v>5</v>
      </c>
      <c r="J543" t="s">
        <v>4104</v>
      </c>
      <c r="K543" t="s">
        <v>4105</v>
      </c>
      <c r="L543" t="s">
        <v>4106</v>
      </c>
      <c r="M543" t="s">
        <v>4107</v>
      </c>
      <c r="N543" t="s">
        <v>4108</v>
      </c>
      <c r="S543" t="s">
        <v>4106</v>
      </c>
    </row>
    <row r="544" spans="1:21" x14ac:dyDescent="0.2">
      <c r="A544" t="s">
        <v>4109</v>
      </c>
      <c r="B544">
        <v>0.2</v>
      </c>
      <c r="C544">
        <v>0.17646999999999999</v>
      </c>
      <c r="D544">
        <v>3</v>
      </c>
      <c r="E544">
        <v>17</v>
      </c>
      <c r="F544">
        <v>1</v>
      </c>
      <c r="G544">
        <v>5</v>
      </c>
      <c r="J544" t="s">
        <v>4110</v>
      </c>
      <c r="K544" t="s">
        <v>4111</v>
      </c>
      <c r="L544" t="s">
        <v>4112</v>
      </c>
      <c r="M544" t="s">
        <v>4113</v>
      </c>
      <c r="N544" t="s">
        <v>4114</v>
      </c>
      <c r="U544" t="s">
        <v>4114</v>
      </c>
    </row>
    <row r="545" spans="1:21" x14ac:dyDescent="0.2">
      <c r="A545" t="s">
        <v>4115</v>
      </c>
      <c r="B545">
        <v>0.19844000000000001</v>
      </c>
      <c r="C545">
        <v>0.1129</v>
      </c>
      <c r="D545">
        <v>7</v>
      </c>
      <c r="E545">
        <v>62</v>
      </c>
      <c r="F545">
        <v>5</v>
      </c>
      <c r="G545">
        <v>7</v>
      </c>
      <c r="H545" t="s">
        <v>4116</v>
      </c>
      <c r="I545" t="s">
        <v>4117</v>
      </c>
      <c r="J545" t="s">
        <v>4118</v>
      </c>
      <c r="K545" t="s">
        <v>4119</v>
      </c>
      <c r="L545" t="s">
        <v>4120</v>
      </c>
      <c r="M545" t="s">
        <v>4121</v>
      </c>
      <c r="N545" t="s">
        <v>4122</v>
      </c>
      <c r="P545" t="s">
        <v>4123</v>
      </c>
      <c r="Q545" t="s">
        <v>4124</v>
      </c>
      <c r="S545" t="s">
        <v>4125</v>
      </c>
      <c r="T545" t="s">
        <v>4126</v>
      </c>
      <c r="U545" t="s">
        <v>4127</v>
      </c>
    </row>
    <row r="546" spans="1:21" x14ac:dyDescent="0.2">
      <c r="A546" t="s">
        <v>4128</v>
      </c>
      <c r="B546">
        <v>0.19444</v>
      </c>
      <c r="C546">
        <v>0.15384999999999999</v>
      </c>
      <c r="D546">
        <v>4</v>
      </c>
      <c r="E546">
        <v>26</v>
      </c>
      <c r="F546">
        <v>3</v>
      </c>
      <c r="G546">
        <v>6</v>
      </c>
      <c r="I546" t="s">
        <v>4129</v>
      </c>
      <c r="J546" t="s">
        <v>4130</v>
      </c>
      <c r="K546" t="s">
        <v>4131</v>
      </c>
      <c r="L546" t="s">
        <v>4132</v>
      </c>
      <c r="M546" t="s">
        <v>4133</v>
      </c>
      <c r="N546" t="s">
        <v>4134</v>
      </c>
      <c r="S546" t="s">
        <v>4135</v>
      </c>
      <c r="T546" t="s">
        <v>4136</v>
      </c>
      <c r="U546" t="s">
        <v>4137</v>
      </c>
    </row>
    <row r="547" spans="1:21" x14ac:dyDescent="0.2">
      <c r="A547" t="s">
        <v>4138</v>
      </c>
      <c r="B547">
        <v>0.19048000000000001</v>
      </c>
      <c r="C547">
        <v>0.22222</v>
      </c>
      <c r="D547">
        <v>2</v>
      </c>
      <c r="E547">
        <v>9</v>
      </c>
      <c r="F547">
        <v>2</v>
      </c>
      <c r="G547">
        <v>7</v>
      </c>
      <c r="H547" t="s">
        <v>4139</v>
      </c>
      <c r="I547" t="s">
        <v>4140</v>
      </c>
      <c r="J547" t="s">
        <v>4141</v>
      </c>
      <c r="K547" t="s">
        <v>4142</v>
      </c>
      <c r="L547" t="s">
        <v>4143</v>
      </c>
      <c r="M547" t="s">
        <v>4144</v>
      </c>
      <c r="N547" t="s">
        <v>4145</v>
      </c>
      <c r="O547" t="s">
        <v>4146</v>
      </c>
      <c r="S547" t="s">
        <v>4143</v>
      </c>
    </row>
    <row r="548" spans="1:21" x14ac:dyDescent="0.2">
      <c r="A548" t="s">
        <v>4147</v>
      </c>
      <c r="B548">
        <v>0.19048000000000001</v>
      </c>
      <c r="C548">
        <v>0.2</v>
      </c>
      <c r="D548">
        <v>2</v>
      </c>
      <c r="E548">
        <v>10</v>
      </c>
      <c r="F548">
        <v>2</v>
      </c>
      <c r="G548">
        <v>7</v>
      </c>
      <c r="H548" t="s">
        <v>4148</v>
      </c>
      <c r="I548" t="s">
        <v>4149</v>
      </c>
      <c r="J548" t="s">
        <v>4150</v>
      </c>
      <c r="K548" t="s">
        <v>4151</v>
      </c>
      <c r="L548" t="s">
        <v>4152</v>
      </c>
      <c r="M548" t="s">
        <v>4153</v>
      </c>
      <c r="N548" t="s">
        <v>4154</v>
      </c>
      <c r="S548" t="s">
        <v>4152</v>
      </c>
      <c r="U548" t="s">
        <v>4155</v>
      </c>
    </row>
    <row r="549" spans="1:21" x14ac:dyDescent="0.2">
      <c r="A549" t="s">
        <v>4156</v>
      </c>
      <c r="B549">
        <v>0.19048000000000001</v>
      </c>
      <c r="C549">
        <v>0.15384999999999999</v>
      </c>
      <c r="D549">
        <v>2</v>
      </c>
      <c r="E549">
        <v>13</v>
      </c>
      <c r="F549">
        <v>2</v>
      </c>
      <c r="G549">
        <v>7</v>
      </c>
      <c r="H549" t="s">
        <v>4157</v>
      </c>
      <c r="I549" t="s">
        <v>4158</v>
      </c>
      <c r="J549" t="s">
        <v>4159</v>
      </c>
      <c r="K549" t="s">
        <v>4160</v>
      </c>
      <c r="L549" t="s">
        <v>4161</v>
      </c>
      <c r="M549" t="s">
        <v>4162</v>
      </c>
      <c r="N549" t="s">
        <v>4163</v>
      </c>
      <c r="P549" t="s">
        <v>4158</v>
      </c>
      <c r="S549" t="s">
        <v>4164</v>
      </c>
    </row>
    <row r="550" spans="1:21" x14ac:dyDescent="0.2">
      <c r="A550" t="s">
        <v>4165</v>
      </c>
      <c r="B550">
        <v>0.19048000000000001</v>
      </c>
      <c r="C550">
        <v>0.14285999999999999</v>
      </c>
      <c r="D550">
        <v>2</v>
      </c>
      <c r="E550">
        <v>14</v>
      </c>
      <c r="F550">
        <v>2</v>
      </c>
      <c r="G550">
        <v>7</v>
      </c>
      <c r="H550" t="s">
        <v>4166</v>
      </c>
      <c r="I550" t="s">
        <v>4167</v>
      </c>
      <c r="J550" t="s">
        <v>4168</v>
      </c>
      <c r="K550" t="s">
        <v>4169</v>
      </c>
      <c r="L550" t="s">
        <v>4170</v>
      </c>
      <c r="M550" t="s">
        <v>4171</v>
      </c>
      <c r="N550" t="s">
        <v>4172</v>
      </c>
      <c r="S550" t="s">
        <v>4170</v>
      </c>
      <c r="U550" t="s">
        <v>4173</v>
      </c>
    </row>
    <row r="551" spans="1:21" x14ac:dyDescent="0.2">
      <c r="A551" t="s">
        <v>4174</v>
      </c>
      <c r="B551">
        <v>0.19048000000000001</v>
      </c>
      <c r="C551">
        <v>5.4050000000000001E-2</v>
      </c>
      <c r="D551">
        <v>2</v>
      </c>
      <c r="E551">
        <v>37</v>
      </c>
      <c r="F551">
        <v>2</v>
      </c>
      <c r="G551">
        <v>7</v>
      </c>
      <c r="H551" t="s">
        <v>4175</v>
      </c>
      <c r="I551" t="s">
        <v>4176</v>
      </c>
      <c r="J551" t="s">
        <v>4177</v>
      </c>
      <c r="K551" t="s">
        <v>4178</v>
      </c>
      <c r="L551" t="s">
        <v>4179</v>
      </c>
      <c r="M551" t="s">
        <v>4180</v>
      </c>
      <c r="N551" t="s">
        <v>4181</v>
      </c>
      <c r="T551" t="s">
        <v>4180</v>
      </c>
      <c r="U551" t="s">
        <v>4182</v>
      </c>
    </row>
    <row r="552" spans="1:21" x14ac:dyDescent="0.2">
      <c r="A552" t="s">
        <v>4183</v>
      </c>
      <c r="B552">
        <v>0.19048000000000001</v>
      </c>
      <c r="C552">
        <v>0.11111</v>
      </c>
      <c r="D552">
        <v>2</v>
      </c>
      <c r="E552">
        <v>18</v>
      </c>
      <c r="F552">
        <v>2</v>
      </c>
      <c r="G552">
        <v>7</v>
      </c>
      <c r="H552" t="s">
        <v>4184</v>
      </c>
      <c r="I552" t="s">
        <v>4185</v>
      </c>
      <c r="J552" t="s">
        <v>4186</v>
      </c>
      <c r="K552" t="s">
        <v>4187</v>
      </c>
      <c r="L552" t="s">
        <v>4188</v>
      </c>
      <c r="M552" t="s">
        <v>4189</v>
      </c>
      <c r="N552" t="s">
        <v>4190</v>
      </c>
      <c r="S552" t="s">
        <v>4191</v>
      </c>
      <c r="T552" t="s">
        <v>4189</v>
      </c>
    </row>
    <row r="553" spans="1:21" x14ac:dyDescent="0.2">
      <c r="A553" t="s">
        <v>4192</v>
      </c>
      <c r="B553">
        <v>0.19048000000000001</v>
      </c>
      <c r="C553">
        <v>0.10526000000000001</v>
      </c>
      <c r="D553">
        <v>2</v>
      </c>
      <c r="E553">
        <v>19</v>
      </c>
      <c r="F553">
        <v>2</v>
      </c>
      <c r="G553">
        <v>7</v>
      </c>
      <c r="H553" t="s">
        <v>4193</v>
      </c>
      <c r="I553" t="s">
        <v>4194</v>
      </c>
      <c r="J553" t="s">
        <v>4195</v>
      </c>
      <c r="K553" t="s">
        <v>4196</v>
      </c>
      <c r="L553" t="s">
        <v>4197</v>
      </c>
      <c r="M553" t="s">
        <v>4198</v>
      </c>
      <c r="N553" t="s">
        <v>4199</v>
      </c>
      <c r="Q553" t="s">
        <v>4200</v>
      </c>
      <c r="U553" t="s">
        <v>4199</v>
      </c>
    </row>
    <row r="554" spans="1:21" x14ac:dyDescent="0.2">
      <c r="A554" t="s">
        <v>4201</v>
      </c>
      <c r="B554">
        <v>0.19048000000000001</v>
      </c>
      <c r="C554">
        <v>0.10526000000000001</v>
      </c>
      <c r="D554">
        <v>2</v>
      </c>
      <c r="E554">
        <v>19</v>
      </c>
      <c r="F554">
        <v>2</v>
      </c>
      <c r="G554">
        <v>7</v>
      </c>
      <c r="H554" t="s">
        <v>4202</v>
      </c>
      <c r="I554" t="s">
        <v>4203</v>
      </c>
      <c r="J554" t="s">
        <v>4204</v>
      </c>
      <c r="K554" t="s">
        <v>4205</v>
      </c>
      <c r="L554" t="s">
        <v>4206</v>
      </c>
      <c r="M554" t="s">
        <v>4207</v>
      </c>
      <c r="N554" t="s">
        <v>4208</v>
      </c>
      <c r="T554" t="s">
        <v>4207</v>
      </c>
      <c r="U554" t="s">
        <v>4209</v>
      </c>
    </row>
    <row r="555" spans="1:21" x14ac:dyDescent="0.2">
      <c r="A555" t="s">
        <v>4210</v>
      </c>
      <c r="B555">
        <v>0.18690000000000001</v>
      </c>
      <c r="C555">
        <v>0.14815</v>
      </c>
      <c r="D555">
        <v>4</v>
      </c>
      <c r="E555">
        <v>27</v>
      </c>
      <c r="F555">
        <v>3</v>
      </c>
      <c r="G555">
        <v>5</v>
      </c>
      <c r="H555" t="s">
        <v>4211</v>
      </c>
      <c r="I555" t="s">
        <v>4212</v>
      </c>
      <c r="J555" t="s">
        <v>4213</v>
      </c>
      <c r="K555" t="s">
        <v>4214</v>
      </c>
      <c r="L555" t="s">
        <v>4215</v>
      </c>
      <c r="P555" t="s">
        <v>4216</v>
      </c>
      <c r="R555" t="s">
        <v>4217</v>
      </c>
      <c r="S555" t="s">
        <v>4218</v>
      </c>
    </row>
    <row r="556" spans="1:21" x14ac:dyDescent="0.2">
      <c r="A556" t="s">
        <v>4219</v>
      </c>
      <c r="B556">
        <v>0.18154999999999999</v>
      </c>
      <c r="C556">
        <v>0.13636000000000001</v>
      </c>
      <c r="D556">
        <v>3</v>
      </c>
      <c r="E556">
        <v>22</v>
      </c>
      <c r="F556">
        <v>3</v>
      </c>
      <c r="G556">
        <v>4</v>
      </c>
      <c r="I556" t="s">
        <v>4220</v>
      </c>
      <c r="J556" t="s">
        <v>4221</v>
      </c>
      <c r="K556" t="s">
        <v>4222</v>
      </c>
      <c r="L556" t="s">
        <v>4223</v>
      </c>
      <c r="Q556" t="s">
        <v>4224</v>
      </c>
      <c r="R556" t="s">
        <v>4225</v>
      </c>
      <c r="S556" t="s">
        <v>4226</v>
      </c>
    </row>
    <row r="557" spans="1:21" x14ac:dyDescent="0.2">
      <c r="A557" t="s">
        <v>4227</v>
      </c>
      <c r="B557">
        <v>0.18085000000000001</v>
      </c>
      <c r="C557">
        <v>0.12037</v>
      </c>
      <c r="D557">
        <v>13</v>
      </c>
      <c r="E557">
        <v>108</v>
      </c>
      <c r="F557">
        <v>4</v>
      </c>
      <c r="G557">
        <v>7</v>
      </c>
      <c r="H557" t="s">
        <v>4228</v>
      </c>
      <c r="I557" t="s">
        <v>4229</v>
      </c>
      <c r="J557" t="s">
        <v>4230</v>
      </c>
      <c r="K557" t="s">
        <v>4231</v>
      </c>
      <c r="L557" t="s">
        <v>4232</v>
      </c>
      <c r="M557" t="s">
        <v>4233</v>
      </c>
      <c r="N557" t="s">
        <v>4234</v>
      </c>
      <c r="O557" t="s">
        <v>4235</v>
      </c>
      <c r="R557" t="s">
        <v>4236</v>
      </c>
      <c r="S557" t="s">
        <v>4237</v>
      </c>
      <c r="T557" t="s">
        <v>4238</v>
      </c>
    </row>
    <row r="558" spans="1:21" x14ac:dyDescent="0.2">
      <c r="A558" t="s">
        <v>4239</v>
      </c>
      <c r="B558">
        <v>0.17898</v>
      </c>
      <c r="C558">
        <v>0.13042999999999999</v>
      </c>
      <c r="D558">
        <v>3</v>
      </c>
      <c r="E558">
        <v>23</v>
      </c>
      <c r="F558">
        <v>3</v>
      </c>
      <c r="G558">
        <v>4</v>
      </c>
      <c r="I558" t="s">
        <v>4240</v>
      </c>
      <c r="J558" t="s">
        <v>4241</v>
      </c>
      <c r="K558" t="s">
        <v>4242</v>
      </c>
      <c r="L558" t="s">
        <v>4243</v>
      </c>
      <c r="Q558" t="s">
        <v>4244</v>
      </c>
      <c r="R558" t="s">
        <v>4245</v>
      </c>
      <c r="S558" t="s">
        <v>4246</v>
      </c>
    </row>
    <row r="559" spans="1:21" x14ac:dyDescent="0.2">
      <c r="A559" t="s">
        <v>4247</v>
      </c>
      <c r="B559">
        <v>0.17857000000000001</v>
      </c>
      <c r="C559">
        <v>0.11765</v>
      </c>
      <c r="D559">
        <v>2</v>
      </c>
      <c r="E559">
        <v>17</v>
      </c>
      <c r="F559">
        <v>2</v>
      </c>
      <c r="G559">
        <v>7</v>
      </c>
      <c r="H559" t="s">
        <v>4248</v>
      </c>
      <c r="I559" t="s">
        <v>4249</v>
      </c>
      <c r="J559" t="s">
        <v>4250</v>
      </c>
      <c r="K559" t="s">
        <v>4251</v>
      </c>
      <c r="L559" t="s">
        <v>4252</v>
      </c>
      <c r="M559" t="s">
        <v>4253</v>
      </c>
      <c r="N559" t="s">
        <v>4254</v>
      </c>
      <c r="S559" t="s">
        <v>4255</v>
      </c>
      <c r="T559" t="s">
        <v>4253</v>
      </c>
    </row>
    <row r="560" spans="1:21" x14ac:dyDescent="0.2">
      <c r="A560" t="s">
        <v>4256</v>
      </c>
      <c r="B560">
        <v>0.17857000000000001</v>
      </c>
      <c r="C560">
        <v>0.23077</v>
      </c>
      <c r="D560">
        <v>3</v>
      </c>
      <c r="E560">
        <v>13</v>
      </c>
      <c r="F560">
        <v>2</v>
      </c>
      <c r="G560">
        <v>7</v>
      </c>
      <c r="H560" t="s">
        <v>4257</v>
      </c>
      <c r="I560" t="s">
        <v>4258</v>
      </c>
      <c r="J560" t="s">
        <v>4259</v>
      </c>
      <c r="K560" t="s">
        <v>4260</v>
      </c>
      <c r="L560" t="s">
        <v>4261</v>
      </c>
      <c r="M560" t="s">
        <v>4262</v>
      </c>
      <c r="N560" t="s">
        <v>4263</v>
      </c>
      <c r="S560" t="s">
        <v>4264</v>
      </c>
      <c r="U560" t="s">
        <v>4263</v>
      </c>
    </row>
    <row r="561" spans="1:21" x14ac:dyDescent="0.2">
      <c r="A561" t="s">
        <v>4265</v>
      </c>
      <c r="B561">
        <v>0.17857000000000001</v>
      </c>
      <c r="C561">
        <v>0.16667000000000001</v>
      </c>
      <c r="D561">
        <v>3</v>
      </c>
      <c r="E561">
        <v>18</v>
      </c>
      <c r="F561">
        <v>3</v>
      </c>
      <c r="G561">
        <v>7</v>
      </c>
      <c r="H561" t="s">
        <v>4266</v>
      </c>
      <c r="I561" t="s">
        <v>4267</v>
      </c>
      <c r="J561" t="s">
        <v>4268</v>
      </c>
      <c r="K561" t="s">
        <v>4269</v>
      </c>
      <c r="L561" t="s">
        <v>4270</v>
      </c>
      <c r="M561" t="s">
        <v>4271</v>
      </c>
      <c r="N561" t="s">
        <v>4272</v>
      </c>
      <c r="O561" t="s">
        <v>4273</v>
      </c>
      <c r="P561" t="s">
        <v>4274</v>
      </c>
      <c r="Q561" t="s">
        <v>4275</v>
      </c>
    </row>
    <row r="562" spans="1:21" x14ac:dyDescent="0.2">
      <c r="A562" t="s">
        <v>4276</v>
      </c>
      <c r="B562">
        <v>0.17857000000000001</v>
      </c>
      <c r="C562">
        <v>0.11111</v>
      </c>
      <c r="D562">
        <v>2</v>
      </c>
      <c r="E562">
        <v>18</v>
      </c>
      <c r="F562">
        <v>2</v>
      </c>
      <c r="G562">
        <v>7</v>
      </c>
      <c r="H562" t="s">
        <v>4277</v>
      </c>
      <c r="I562" t="s">
        <v>4278</v>
      </c>
      <c r="J562" t="s">
        <v>4279</v>
      </c>
      <c r="K562" t="s">
        <v>4280</v>
      </c>
      <c r="L562" t="s">
        <v>4281</v>
      </c>
      <c r="M562" t="s">
        <v>4282</v>
      </c>
      <c r="N562" t="s">
        <v>4283</v>
      </c>
      <c r="P562" t="s">
        <v>4284</v>
      </c>
      <c r="Q562" t="s">
        <v>4279</v>
      </c>
    </row>
    <row r="563" spans="1:21" x14ac:dyDescent="0.2">
      <c r="A563" t="s">
        <v>4285</v>
      </c>
      <c r="B563">
        <v>0.17857000000000001</v>
      </c>
      <c r="C563">
        <v>0.2069</v>
      </c>
      <c r="D563">
        <v>6</v>
      </c>
      <c r="E563">
        <v>29</v>
      </c>
      <c r="F563">
        <v>2</v>
      </c>
      <c r="G563">
        <v>7</v>
      </c>
      <c r="H563" t="s">
        <v>4286</v>
      </c>
      <c r="I563" t="s">
        <v>4287</v>
      </c>
      <c r="J563" t="s">
        <v>4288</v>
      </c>
      <c r="K563" t="s">
        <v>4289</v>
      </c>
      <c r="L563" t="s">
        <v>4290</v>
      </c>
      <c r="M563" t="s">
        <v>4291</v>
      </c>
      <c r="N563" t="s">
        <v>4292</v>
      </c>
      <c r="T563" t="s">
        <v>4293</v>
      </c>
      <c r="U563" t="s">
        <v>4294</v>
      </c>
    </row>
    <row r="564" spans="1:21" x14ac:dyDescent="0.2">
      <c r="A564" t="s">
        <v>4295</v>
      </c>
      <c r="B564">
        <v>0.17619000000000001</v>
      </c>
      <c r="C564">
        <v>0.12726999999999999</v>
      </c>
      <c r="D564">
        <v>7</v>
      </c>
      <c r="E564">
        <v>55</v>
      </c>
      <c r="F564">
        <v>4</v>
      </c>
      <c r="G564">
        <v>7</v>
      </c>
      <c r="H564" t="s">
        <v>4296</v>
      </c>
      <c r="I564" t="s">
        <v>4297</v>
      </c>
      <c r="J564" t="s">
        <v>4298</v>
      </c>
      <c r="K564" t="s">
        <v>4299</v>
      </c>
      <c r="L564" t="s">
        <v>4300</v>
      </c>
      <c r="M564" t="s">
        <v>4301</v>
      </c>
      <c r="N564" t="s">
        <v>4302</v>
      </c>
      <c r="P564" t="s">
        <v>4303</v>
      </c>
      <c r="Q564" t="s">
        <v>4304</v>
      </c>
      <c r="S564" t="s">
        <v>4305</v>
      </c>
      <c r="T564" t="s">
        <v>4306</v>
      </c>
    </row>
    <row r="565" spans="1:21" x14ac:dyDescent="0.2">
      <c r="A565" t="s">
        <v>4307</v>
      </c>
      <c r="B565">
        <v>0.17333000000000001</v>
      </c>
      <c r="C565">
        <v>0.16667000000000001</v>
      </c>
      <c r="D565">
        <v>3</v>
      </c>
      <c r="E565">
        <v>18</v>
      </c>
      <c r="F565">
        <v>3</v>
      </c>
      <c r="G565">
        <v>5</v>
      </c>
      <c r="H565" t="s">
        <v>4308</v>
      </c>
      <c r="I565" t="s">
        <v>4309</v>
      </c>
      <c r="J565" t="s">
        <v>4310</v>
      </c>
      <c r="K565" t="s">
        <v>4311</v>
      </c>
      <c r="L565" t="s">
        <v>4312</v>
      </c>
      <c r="Q565" t="s">
        <v>4313</v>
      </c>
      <c r="R565" t="s">
        <v>4314</v>
      </c>
      <c r="S565" t="s">
        <v>4315</v>
      </c>
    </row>
    <row r="566" spans="1:21" x14ac:dyDescent="0.2">
      <c r="A566" t="s">
        <v>4316</v>
      </c>
      <c r="B566">
        <v>0.16719999999999999</v>
      </c>
      <c r="C566">
        <v>8.7720000000000006E-2</v>
      </c>
      <c r="D566">
        <v>5</v>
      </c>
      <c r="E566">
        <v>57</v>
      </c>
      <c r="F566">
        <v>4</v>
      </c>
      <c r="G566">
        <v>4</v>
      </c>
      <c r="I566" t="s">
        <v>4317</v>
      </c>
      <c r="J566" t="s">
        <v>4318</v>
      </c>
      <c r="K566" t="s">
        <v>4319</v>
      </c>
      <c r="L566" t="s">
        <v>4320</v>
      </c>
      <c r="P566" t="s">
        <v>4321</v>
      </c>
      <c r="Q566" t="s">
        <v>4322</v>
      </c>
      <c r="R566" t="s">
        <v>4323</v>
      </c>
      <c r="S566" t="s">
        <v>4324</v>
      </c>
    </row>
    <row r="567" spans="1:21" x14ac:dyDescent="0.2">
      <c r="A567" t="s">
        <v>4325</v>
      </c>
      <c r="B567">
        <v>0.16667000000000001</v>
      </c>
      <c r="C567">
        <v>0.16667000000000001</v>
      </c>
      <c r="D567">
        <v>1</v>
      </c>
      <c r="E567">
        <v>6</v>
      </c>
      <c r="F567">
        <v>1</v>
      </c>
      <c r="G567">
        <v>6</v>
      </c>
      <c r="H567" t="s">
        <v>4326</v>
      </c>
      <c r="J567" t="s">
        <v>4327</v>
      </c>
      <c r="K567" t="s">
        <v>4328</v>
      </c>
      <c r="L567" t="s">
        <v>4329</v>
      </c>
      <c r="M567" t="s">
        <v>4330</v>
      </c>
      <c r="N567" t="s">
        <v>4331</v>
      </c>
      <c r="U567" t="s">
        <v>4331</v>
      </c>
    </row>
    <row r="568" spans="1:21" x14ac:dyDescent="0.2">
      <c r="A568" t="s">
        <v>4332</v>
      </c>
      <c r="B568">
        <v>0.16667000000000001</v>
      </c>
      <c r="C568">
        <v>0.16667000000000001</v>
      </c>
      <c r="D568">
        <v>1</v>
      </c>
      <c r="E568">
        <v>6</v>
      </c>
      <c r="F568">
        <v>1</v>
      </c>
      <c r="G568">
        <v>6</v>
      </c>
      <c r="H568" t="s">
        <v>4333</v>
      </c>
      <c r="I568" t="s">
        <v>4334</v>
      </c>
      <c r="J568" t="s">
        <v>4335</v>
      </c>
      <c r="K568" t="s">
        <v>4336</v>
      </c>
      <c r="L568" t="s">
        <v>4337</v>
      </c>
      <c r="N568" t="s">
        <v>4338</v>
      </c>
      <c r="U568" t="s">
        <v>4338</v>
      </c>
    </row>
    <row r="569" spans="1:21" x14ac:dyDescent="0.2">
      <c r="A569" t="s">
        <v>4339</v>
      </c>
      <c r="B569">
        <v>0.16667000000000001</v>
      </c>
      <c r="C569">
        <v>3.6099999999999999E-3</v>
      </c>
      <c r="D569">
        <v>1</v>
      </c>
      <c r="E569">
        <v>277</v>
      </c>
      <c r="F569">
        <v>1</v>
      </c>
      <c r="G569">
        <v>6</v>
      </c>
      <c r="H569" t="s">
        <v>4340</v>
      </c>
      <c r="I569" t="s">
        <v>4341</v>
      </c>
      <c r="J569" t="s">
        <v>4342</v>
      </c>
      <c r="K569" t="s">
        <v>4343</v>
      </c>
      <c r="L569" t="s">
        <v>4344</v>
      </c>
      <c r="M569" t="s">
        <v>4345</v>
      </c>
      <c r="T569" t="s">
        <v>4345</v>
      </c>
    </row>
    <row r="570" spans="1:21" x14ac:dyDescent="0.2">
      <c r="A570" t="s">
        <v>4346</v>
      </c>
      <c r="B570">
        <v>0.16667000000000001</v>
      </c>
      <c r="C570">
        <v>1.4290000000000001E-2</v>
      </c>
      <c r="D570">
        <v>1</v>
      </c>
      <c r="E570">
        <v>70</v>
      </c>
      <c r="F570">
        <v>1</v>
      </c>
      <c r="G570">
        <v>6</v>
      </c>
      <c r="H570" t="s">
        <v>4347</v>
      </c>
      <c r="I570" t="s">
        <v>4348</v>
      </c>
      <c r="J570" t="s">
        <v>4349</v>
      </c>
      <c r="K570" t="s">
        <v>4350</v>
      </c>
      <c r="L570" t="s">
        <v>4351</v>
      </c>
      <c r="N570" t="s">
        <v>4352</v>
      </c>
      <c r="U570" t="s">
        <v>4352</v>
      </c>
    </row>
    <row r="571" spans="1:21" x14ac:dyDescent="0.2">
      <c r="A571" t="s">
        <v>4353</v>
      </c>
      <c r="B571">
        <v>0.16667000000000001</v>
      </c>
      <c r="C571">
        <v>0.11111</v>
      </c>
      <c r="D571">
        <v>1</v>
      </c>
      <c r="E571">
        <v>9</v>
      </c>
      <c r="F571">
        <v>1</v>
      </c>
      <c r="G571">
        <v>6</v>
      </c>
      <c r="H571" t="s">
        <v>4354</v>
      </c>
      <c r="I571" t="s">
        <v>4355</v>
      </c>
      <c r="J571" t="s">
        <v>4356</v>
      </c>
      <c r="K571" t="s">
        <v>4357</v>
      </c>
      <c r="L571" t="s">
        <v>4358</v>
      </c>
      <c r="N571" t="s">
        <v>4359</v>
      </c>
      <c r="U571" t="s">
        <v>4359</v>
      </c>
    </row>
    <row r="572" spans="1:21" x14ac:dyDescent="0.2">
      <c r="A572" t="s">
        <v>4360</v>
      </c>
      <c r="B572">
        <v>0.16667000000000001</v>
      </c>
      <c r="C572">
        <v>0.125</v>
      </c>
      <c r="D572">
        <v>1</v>
      </c>
      <c r="E572">
        <v>8</v>
      </c>
      <c r="F572">
        <v>1</v>
      </c>
      <c r="G572">
        <v>6</v>
      </c>
      <c r="H572" t="s">
        <v>4361</v>
      </c>
      <c r="I572" t="s">
        <v>4362</v>
      </c>
      <c r="J572" t="s">
        <v>4363</v>
      </c>
      <c r="K572" t="s">
        <v>4364</v>
      </c>
      <c r="L572" t="s">
        <v>4365</v>
      </c>
      <c r="N572" t="s">
        <v>4366</v>
      </c>
      <c r="O572" t="s">
        <v>4361</v>
      </c>
    </row>
    <row r="573" spans="1:21" x14ac:dyDescent="0.2">
      <c r="A573" t="s">
        <v>4367</v>
      </c>
      <c r="B573">
        <v>0.16667000000000001</v>
      </c>
      <c r="C573">
        <v>0.2</v>
      </c>
      <c r="D573">
        <v>2</v>
      </c>
      <c r="E573">
        <v>10</v>
      </c>
      <c r="F573">
        <v>1</v>
      </c>
      <c r="G573">
        <v>6</v>
      </c>
      <c r="H573" t="s">
        <v>4368</v>
      </c>
      <c r="I573" t="s">
        <v>4369</v>
      </c>
      <c r="J573" t="s">
        <v>4370</v>
      </c>
      <c r="K573" t="s">
        <v>4371</v>
      </c>
      <c r="L573" t="s">
        <v>4372</v>
      </c>
      <c r="N573" t="s">
        <v>4373</v>
      </c>
      <c r="S573" t="s">
        <v>4372</v>
      </c>
    </row>
    <row r="574" spans="1:21" x14ac:dyDescent="0.2">
      <c r="A574" t="s">
        <v>4374</v>
      </c>
      <c r="B574">
        <v>0.16667000000000001</v>
      </c>
      <c r="C574">
        <v>0.05</v>
      </c>
      <c r="D574">
        <v>1</v>
      </c>
      <c r="E574">
        <v>20</v>
      </c>
      <c r="F574">
        <v>1</v>
      </c>
      <c r="G574">
        <v>6</v>
      </c>
      <c r="H574" t="s">
        <v>4375</v>
      </c>
      <c r="I574" t="s">
        <v>4376</v>
      </c>
      <c r="J574" t="s">
        <v>4377</v>
      </c>
      <c r="K574" t="s">
        <v>4378</v>
      </c>
      <c r="L574" t="s">
        <v>4379</v>
      </c>
      <c r="M574" t="s">
        <v>4380</v>
      </c>
      <c r="T574" t="s">
        <v>4380</v>
      </c>
    </row>
    <row r="575" spans="1:21" x14ac:dyDescent="0.2">
      <c r="A575" t="s">
        <v>4381</v>
      </c>
      <c r="B575">
        <v>0.16667000000000001</v>
      </c>
      <c r="C575">
        <v>0.125</v>
      </c>
      <c r="D575">
        <v>1</v>
      </c>
      <c r="E575">
        <v>8</v>
      </c>
      <c r="F575">
        <v>1</v>
      </c>
      <c r="G575">
        <v>6</v>
      </c>
      <c r="H575" t="s">
        <v>4382</v>
      </c>
      <c r="I575" t="s">
        <v>4383</v>
      </c>
      <c r="J575" t="s">
        <v>4384</v>
      </c>
      <c r="K575" t="s">
        <v>4385</v>
      </c>
      <c r="L575" t="s">
        <v>4386</v>
      </c>
      <c r="N575" t="s">
        <v>4387</v>
      </c>
      <c r="P575" t="s">
        <v>4383</v>
      </c>
    </row>
    <row r="576" spans="1:21" x14ac:dyDescent="0.2">
      <c r="A576" t="s">
        <v>4388</v>
      </c>
      <c r="B576">
        <v>0.16667000000000001</v>
      </c>
      <c r="C576">
        <v>0.16667000000000001</v>
      </c>
      <c r="D576">
        <v>1</v>
      </c>
      <c r="E576">
        <v>6</v>
      </c>
      <c r="F576">
        <v>1</v>
      </c>
      <c r="G576">
        <v>6</v>
      </c>
      <c r="H576" t="s">
        <v>4389</v>
      </c>
      <c r="I576" t="s">
        <v>4390</v>
      </c>
      <c r="J576" t="s">
        <v>4391</v>
      </c>
      <c r="K576" t="s">
        <v>4392</v>
      </c>
      <c r="L576" t="s">
        <v>4393</v>
      </c>
      <c r="N576" t="s">
        <v>4394</v>
      </c>
      <c r="P576" t="s">
        <v>4390</v>
      </c>
    </row>
    <row r="577" spans="1:21" x14ac:dyDescent="0.2">
      <c r="A577" t="s">
        <v>4395</v>
      </c>
      <c r="B577">
        <v>0.16667000000000001</v>
      </c>
      <c r="C577">
        <v>0.16667000000000001</v>
      </c>
      <c r="D577">
        <v>1</v>
      </c>
      <c r="E577">
        <v>6</v>
      </c>
      <c r="F577">
        <v>1</v>
      </c>
      <c r="G577">
        <v>6</v>
      </c>
      <c r="H577" t="s">
        <v>4396</v>
      </c>
      <c r="I577" t="s">
        <v>4397</v>
      </c>
      <c r="J577" t="s">
        <v>4398</v>
      </c>
      <c r="K577" t="s">
        <v>4399</v>
      </c>
      <c r="L577" t="s">
        <v>4400</v>
      </c>
      <c r="N577" t="s">
        <v>4401</v>
      </c>
      <c r="P577" t="s">
        <v>4397</v>
      </c>
    </row>
    <row r="578" spans="1:21" x14ac:dyDescent="0.2">
      <c r="A578" t="s">
        <v>4402</v>
      </c>
      <c r="B578">
        <v>0.16667000000000001</v>
      </c>
      <c r="C578">
        <v>0.11111</v>
      </c>
      <c r="D578">
        <v>1</v>
      </c>
      <c r="E578">
        <v>9</v>
      </c>
      <c r="F578">
        <v>1</v>
      </c>
      <c r="G578">
        <v>6</v>
      </c>
      <c r="H578" t="s">
        <v>4403</v>
      </c>
      <c r="I578" t="s">
        <v>4404</v>
      </c>
      <c r="J578" t="s">
        <v>4405</v>
      </c>
      <c r="K578" t="s">
        <v>4406</v>
      </c>
      <c r="L578" t="s">
        <v>4407</v>
      </c>
      <c r="N578" t="s">
        <v>4408</v>
      </c>
      <c r="Q578" t="s">
        <v>4405</v>
      </c>
    </row>
    <row r="579" spans="1:21" x14ac:dyDescent="0.2">
      <c r="A579" t="s">
        <v>4409</v>
      </c>
      <c r="B579">
        <v>0.16667000000000001</v>
      </c>
      <c r="C579">
        <v>0.19048000000000001</v>
      </c>
      <c r="D579">
        <v>4</v>
      </c>
      <c r="E579">
        <v>21</v>
      </c>
      <c r="F579">
        <v>3</v>
      </c>
      <c r="G579">
        <v>5</v>
      </c>
      <c r="H579" t="s">
        <v>4410</v>
      </c>
      <c r="I579" t="s">
        <v>4411</v>
      </c>
      <c r="J579" t="s">
        <v>4412</v>
      </c>
      <c r="K579" t="s">
        <v>4413</v>
      </c>
      <c r="L579" t="s">
        <v>4414</v>
      </c>
      <c r="Q579" t="s">
        <v>4415</v>
      </c>
      <c r="R579" t="s">
        <v>4416</v>
      </c>
      <c r="S579" t="s">
        <v>4417</v>
      </c>
    </row>
    <row r="580" spans="1:21" x14ac:dyDescent="0.2">
      <c r="A580" t="s">
        <v>4418</v>
      </c>
      <c r="B580">
        <v>0.16667000000000001</v>
      </c>
      <c r="C580">
        <v>0.27272999999999997</v>
      </c>
      <c r="D580">
        <v>3</v>
      </c>
      <c r="E580">
        <v>11</v>
      </c>
      <c r="F580">
        <v>2</v>
      </c>
      <c r="G580">
        <v>7</v>
      </c>
      <c r="H580" t="s">
        <v>4419</v>
      </c>
      <c r="I580" t="s">
        <v>4420</v>
      </c>
      <c r="J580" t="s">
        <v>4421</v>
      </c>
      <c r="K580" t="s">
        <v>4422</v>
      </c>
      <c r="L580" t="s">
        <v>4423</v>
      </c>
      <c r="M580" t="s">
        <v>4424</v>
      </c>
      <c r="N580" t="s">
        <v>4425</v>
      </c>
      <c r="S580" t="s">
        <v>4426</v>
      </c>
      <c r="U580" t="s">
        <v>4427</v>
      </c>
    </row>
    <row r="581" spans="1:21" x14ac:dyDescent="0.2">
      <c r="A581" t="s">
        <v>4428</v>
      </c>
      <c r="B581">
        <v>0.16667000000000001</v>
      </c>
      <c r="C581">
        <v>8.3330000000000001E-2</v>
      </c>
      <c r="D581">
        <v>1</v>
      </c>
      <c r="E581">
        <v>12</v>
      </c>
      <c r="F581">
        <v>1</v>
      </c>
      <c r="G581">
        <v>6</v>
      </c>
      <c r="H581" t="s">
        <v>4429</v>
      </c>
      <c r="J581" t="s">
        <v>4430</v>
      </c>
      <c r="K581" t="s">
        <v>4431</v>
      </c>
      <c r="L581" t="s">
        <v>4432</v>
      </c>
      <c r="M581" t="s">
        <v>4433</v>
      </c>
      <c r="N581" t="s">
        <v>4434</v>
      </c>
      <c r="Q581" t="s">
        <v>4430</v>
      </c>
    </row>
    <row r="582" spans="1:21" x14ac:dyDescent="0.2">
      <c r="A582" t="s">
        <v>4435</v>
      </c>
      <c r="B582">
        <v>0.16667000000000001</v>
      </c>
      <c r="C582">
        <v>0.14285999999999999</v>
      </c>
      <c r="D582">
        <v>1</v>
      </c>
      <c r="E582">
        <v>7</v>
      </c>
      <c r="F582">
        <v>1</v>
      </c>
      <c r="G582">
        <v>6</v>
      </c>
      <c r="H582" t="s">
        <v>4436</v>
      </c>
      <c r="J582" t="s">
        <v>4437</v>
      </c>
      <c r="K582" t="s">
        <v>4438</v>
      </c>
      <c r="L582" t="s">
        <v>4439</v>
      </c>
      <c r="M582" t="s">
        <v>4440</v>
      </c>
      <c r="N582" t="s">
        <v>4441</v>
      </c>
      <c r="S582" t="s">
        <v>4439</v>
      </c>
    </row>
    <row r="583" spans="1:21" x14ac:dyDescent="0.2">
      <c r="A583" t="s">
        <v>4442</v>
      </c>
      <c r="B583">
        <v>0.16667000000000001</v>
      </c>
      <c r="C583">
        <v>0.23077</v>
      </c>
      <c r="D583">
        <v>3</v>
      </c>
      <c r="E583">
        <v>13</v>
      </c>
      <c r="F583">
        <v>3</v>
      </c>
      <c r="G583">
        <v>5</v>
      </c>
      <c r="H583" t="s">
        <v>4443</v>
      </c>
      <c r="I583" t="s">
        <v>4444</v>
      </c>
      <c r="J583" t="s">
        <v>4445</v>
      </c>
      <c r="K583" t="s">
        <v>4446</v>
      </c>
      <c r="L583" t="s">
        <v>4447</v>
      </c>
      <c r="Q583" t="s">
        <v>4448</v>
      </c>
      <c r="R583" t="s">
        <v>4449</v>
      </c>
      <c r="S583" t="s">
        <v>4450</v>
      </c>
    </row>
    <row r="584" spans="1:21" x14ac:dyDescent="0.2">
      <c r="A584" t="s">
        <v>4451</v>
      </c>
      <c r="B584">
        <v>0.16667000000000001</v>
      </c>
      <c r="C584">
        <v>0.14285999999999999</v>
      </c>
      <c r="D584">
        <v>1</v>
      </c>
      <c r="E584">
        <v>7</v>
      </c>
      <c r="F584">
        <v>1</v>
      </c>
      <c r="G584">
        <v>6</v>
      </c>
      <c r="H584" t="s">
        <v>4452</v>
      </c>
      <c r="I584" t="s">
        <v>4453</v>
      </c>
      <c r="J584" t="s">
        <v>4454</v>
      </c>
      <c r="L584" t="s">
        <v>4455</v>
      </c>
      <c r="M584" t="s">
        <v>4456</v>
      </c>
      <c r="N584" t="s">
        <v>4457</v>
      </c>
      <c r="U584" t="s">
        <v>4457</v>
      </c>
    </row>
    <row r="585" spans="1:21" x14ac:dyDescent="0.2">
      <c r="A585" t="s">
        <v>4458</v>
      </c>
      <c r="B585">
        <v>0.16667000000000001</v>
      </c>
      <c r="C585">
        <v>0.16667000000000001</v>
      </c>
      <c r="D585">
        <v>1</v>
      </c>
      <c r="E585">
        <v>6</v>
      </c>
      <c r="F585">
        <v>1</v>
      </c>
      <c r="G585">
        <v>6</v>
      </c>
      <c r="H585" t="s">
        <v>4459</v>
      </c>
      <c r="J585" t="s">
        <v>4460</v>
      </c>
      <c r="K585" t="s">
        <v>4461</v>
      </c>
      <c r="L585" t="s">
        <v>4462</v>
      </c>
      <c r="M585" t="s">
        <v>4463</v>
      </c>
      <c r="N585" t="s">
        <v>4464</v>
      </c>
      <c r="U585" t="s">
        <v>4464</v>
      </c>
    </row>
    <row r="586" spans="1:21" x14ac:dyDescent="0.2">
      <c r="A586" t="s">
        <v>4465</v>
      </c>
      <c r="B586">
        <v>0.16667000000000001</v>
      </c>
      <c r="C586">
        <v>6.25E-2</v>
      </c>
      <c r="D586">
        <v>4</v>
      </c>
      <c r="E586">
        <v>64</v>
      </c>
      <c r="F586">
        <v>3</v>
      </c>
      <c r="G586">
        <v>7</v>
      </c>
      <c r="H586" t="s">
        <v>4466</v>
      </c>
      <c r="I586" t="s">
        <v>4467</v>
      </c>
      <c r="J586" t="s">
        <v>4468</v>
      </c>
      <c r="K586" t="s">
        <v>4469</v>
      </c>
      <c r="L586" t="s">
        <v>4470</v>
      </c>
      <c r="M586" t="s">
        <v>4471</v>
      </c>
      <c r="N586" t="s">
        <v>4472</v>
      </c>
      <c r="O586" t="s">
        <v>495</v>
      </c>
      <c r="S586" t="s">
        <v>4473</v>
      </c>
      <c r="U586" t="s">
        <v>4472</v>
      </c>
    </row>
    <row r="587" spans="1:21" x14ac:dyDescent="0.2">
      <c r="A587" t="s">
        <v>4474</v>
      </c>
      <c r="B587">
        <v>0.16667000000000001</v>
      </c>
      <c r="C587">
        <v>0.14285999999999999</v>
      </c>
      <c r="D587">
        <v>1</v>
      </c>
      <c r="E587">
        <v>7</v>
      </c>
      <c r="F587">
        <v>1</v>
      </c>
      <c r="G587">
        <v>6</v>
      </c>
      <c r="H587" t="s">
        <v>4475</v>
      </c>
      <c r="J587" t="s">
        <v>4476</v>
      </c>
      <c r="K587" t="s">
        <v>4477</v>
      </c>
      <c r="L587" t="s">
        <v>4478</v>
      </c>
      <c r="M587" t="s">
        <v>4479</v>
      </c>
      <c r="N587" t="s">
        <v>4480</v>
      </c>
      <c r="Q587" t="s">
        <v>4476</v>
      </c>
    </row>
    <row r="588" spans="1:21" x14ac:dyDescent="0.2">
      <c r="A588" t="s">
        <v>4481</v>
      </c>
      <c r="B588">
        <v>0.16667000000000001</v>
      </c>
      <c r="C588">
        <v>0.16667000000000001</v>
      </c>
      <c r="D588">
        <v>1</v>
      </c>
      <c r="E588">
        <v>6</v>
      </c>
      <c r="F588">
        <v>1</v>
      </c>
      <c r="G588">
        <v>6</v>
      </c>
      <c r="H588" t="s">
        <v>4482</v>
      </c>
      <c r="I588" t="s">
        <v>4483</v>
      </c>
      <c r="J588" t="s">
        <v>4484</v>
      </c>
      <c r="K588" t="s">
        <v>4485</v>
      </c>
      <c r="L588" t="s">
        <v>4486</v>
      </c>
      <c r="M588" t="s">
        <v>4487</v>
      </c>
      <c r="Q588" t="s">
        <v>4484</v>
      </c>
    </row>
    <row r="589" spans="1:21" x14ac:dyDescent="0.2">
      <c r="A589" t="s">
        <v>4488</v>
      </c>
      <c r="B589">
        <v>0.16667000000000001</v>
      </c>
      <c r="C589">
        <v>5.2630000000000003E-2</v>
      </c>
      <c r="D589">
        <v>1</v>
      </c>
      <c r="E589">
        <v>19</v>
      </c>
      <c r="F589">
        <v>1</v>
      </c>
      <c r="G589">
        <v>6</v>
      </c>
      <c r="H589" t="s">
        <v>4489</v>
      </c>
      <c r="I589" t="s">
        <v>4490</v>
      </c>
      <c r="J589" t="s">
        <v>4491</v>
      </c>
      <c r="K589" t="s">
        <v>4492</v>
      </c>
      <c r="L589" t="s">
        <v>4493</v>
      </c>
      <c r="N589" t="s">
        <v>4494</v>
      </c>
      <c r="U589" t="s">
        <v>4494</v>
      </c>
    </row>
    <row r="590" spans="1:21" x14ac:dyDescent="0.2">
      <c r="A590" t="s">
        <v>4495</v>
      </c>
      <c r="B590">
        <v>0.16667000000000001</v>
      </c>
      <c r="C590">
        <v>0.14285999999999999</v>
      </c>
      <c r="D590">
        <v>1</v>
      </c>
      <c r="E590">
        <v>7</v>
      </c>
      <c r="F590">
        <v>1</v>
      </c>
      <c r="G590">
        <v>6</v>
      </c>
      <c r="H590" t="s">
        <v>4496</v>
      </c>
      <c r="I590" t="s">
        <v>4497</v>
      </c>
      <c r="J590" t="s">
        <v>4498</v>
      </c>
      <c r="K590" t="s">
        <v>4499</v>
      </c>
      <c r="L590" t="s">
        <v>4500</v>
      </c>
      <c r="M590" t="s">
        <v>4501</v>
      </c>
      <c r="S590" t="s">
        <v>4500</v>
      </c>
    </row>
    <row r="591" spans="1:21" x14ac:dyDescent="0.2">
      <c r="A591" t="s">
        <v>4502</v>
      </c>
      <c r="B591">
        <v>0.16667000000000001</v>
      </c>
      <c r="C591">
        <v>9.6769999999999995E-2</v>
      </c>
      <c r="D591">
        <v>3</v>
      </c>
      <c r="E591">
        <v>31</v>
      </c>
      <c r="F591">
        <v>2</v>
      </c>
      <c r="G591">
        <v>5</v>
      </c>
      <c r="H591" t="s">
        <v>4503</v>
      </c>
      <c r="I591" t="s">
        <v>4504</v>
      </c>
      <c r="J591" t="s">
        <v>4505</v>
      </c>
      <c r="K591" t="s">
        <v>4506</v>
      </c>
      <c r="L591" t="s">
        <v>4507</v>
      </c>
      <c r="R591" t="s">
        <v>4508</v>
      </c>
      <c r="S591" t="s">
        <v>4509</v>
      </c>
    </row>
    <row r="592" spans="1:21" x14ac:dyDescent="0.2">
      <c r="A592" t="s">
        <v>4510</v>
      </c>
      <c r="B592">
        <v>0.16667000000000001</v>
      </c>
      <c r="C592">
        <v>0.14285999999999999</v>
      </c>
      <c r="D592">
        <v>1</v>
      </c>
      <c r="E592">
        <v>7</v>
      </c>
      <c r="F592">
        <v>1</v>
      </c>
      <c r="G592">
        <v>6</v>
      </c>
      <c r="H592" t="s">
        <v>4511</v>
      </c>
      <c r="I592" t="s">
        <v>4512</v>
      </c>
      <c r="J592" t="s">
        <v>4513</v>
      </c>
      <c r="K592" t="s">
        <v>4514</v>
      </c>
      <c r="L592" t="s">
        <v>4515</v>
      </c>
      <c r="N592" t="s">
        <v>4516</v>
      </c>
      <c r="Q592" t="s">
        <v>4513</v>
      </c>
    </row>
    <row r="593" spans="1:21" x14ac:dyDescent="0.2">
      <c r="A593" t="s">
        <v>4517</v>
      </c>
      <c r="B593">
        <v>0.16667000000000001</v>
      </c>
      <c r="C593">
        <v>0.14285999999999999</v>
      </c>
      <c r="D593">
        <v>1</v>
      </c>
      <c r="E593">
        <v>7</v>
      </c>
      <c r="F593">
        <v>1</v>
      </c>
      <c r="G593">
        <v>6</v>
      </c>
      <c r="H593" t="s">
        <v>4518</v>
      </c>
      <c r="I593" t="s">
        <v>4519</v>
      </c>
      <c r="J593" t="s">
        <v>4520</v>
      </c>
      <c r="K593" t="s">
        <v>4521</v>
      </c>
      <c r="L593" t="s">
        <v>4522</v>
      </c>
      <c r="N593" t="s">
        <v>4523</v>
      </c>
      <c r="P593" t="s">
        <v>4519</v>
      </c>
    </row>
    <row r="594" spans="1:21" x14ac:dyDescent="0.2">
      <c r="A594" t="s">
        <v>4524</v>
      </c>
      <c r="B594">
        <v>0.16667000000000001</v>
      </c>
      <c r="C594">
        <v>0.16667000000000001</v>
      </c>
      <c r="D594">
        <v>1</v>
      </c>
      <c r="E594">
        <v>6</v>
      </c>
      <c r="F594">
        <v>1</v>
      </c>
      <c r="G594">
        <v>6</v>
      </c>
      <c r="H594" t="s">
        <v>4525</v>
      </c>
      <c r="J594" t="s">
        <v>4526</v>
      </c>
      <c r="K594" t="s">
        <v>4527</v>
      </c>
      <c r="L594" t="s">
        <v>4528</v>
      </c>
      <c r="M594" t="s">
        <v>4529</v>
      </c>
      <c r="N594" t="s">
        <v>4530</v>
      </c>
      <c r="U594" t="s">
        <v>4530</v>
      </c>
    </row>
    <row r="595" spans="1:21" x14ac:dyDescent="0.2">
      <c r="A595" t="s">
        <v>4531</v>
      </c>
      <c r="B595">
        <v>0.16667000000000001</v>
      </c>
      <c r="C595">
        <v>7.6920000000000002E-2</v>
      </c>
      <c r="D595">
        <v>1</v>
      </c>
      <c r="E595">
        <v>13</v>
      </c>
      <c r="F595">
        <v>1</v>
      </c>
      <c r="G595">
        <v>6</v>
      </c>
      <c r="H595" t="s">
        <v>4532</v>
      </c>
      <c r="I595" t="s">
        <v>4533</v>
      </c>
      <c r="J595" t="s">
        <v>4534</v>
      </c>
      <c r="K595" t="s">
        <v>4535</v>
      </c>
      <c r="L595" t="s">
        <v>4536</v>
      </c>
      <c r="M595" t="s">
        <v>4537</v>
      </c>
      <c r="Q595" t="s">
        <v>4534</v>
      </c>
    </row>
    <row r="596" spans="1:21" x14ac:dyDescent="0.2">
      <c r="A596" t="s">
        <v>4538</v>
      </c>
      <c r="B596">
        <v>0.16667000000000001</v>
      </c>
      <c r="C596">
        <v>0.1</v>
      </c>
      <c r="D596">
        <v>1</v>
      </c>
      <c r="E596">
        <v>10</v>
      </c>
      <c r="F596">
        <v>1</v>
      </c>
      <c r="G596">
        <v>6</v>
      </c>
      <c r="H596" t="s">
        <v>4539</v>
      </c>
      <c r="I596" t="s">
        <v>4540</v>
      </c>
      <c r="J596" t="s">
        <v>4541</v>
      </c>
      <c r="K596" t="s">
        <v>4542</v>
      </c>
      <c r="L596" t="s">
        <v>4543</v>
      </c>
      <c r="N596" t="s">
        <v>4544</v>
      </c>
      <c r="Q596" t="s">
        <v>4541</v>
      </c>
    </row>
    <row r="597" spans="1:21" x14ac:dyDescent="0.2">
      <c r="A597" t="s">
        <v>4545</v>
      </c>
      <c r="B597">
        <v>0.16667000000000001</v>
      </c>
      <c r="C597">
        <v>0.16667000000000001</v>
      </c>
      <c r="D597">
        <v>1</v>
      </c>
      <c r="E597">
        <v>6</v>
      </c>
      <c r="F597">
        <v>1</v>
      </c>
      <c r="G597">
        <v>6</v>
      </c>
      <c r="H597" t="s">
        <v>4546</v>
      </c>
      <c r="I597" t="s">
        <v>4547</v>
      </c>
      <c r="J597" t="s">
        <v>4548</v>
      </c>
      <c r="L597" t="s">
        <v>4549</v>
      </c>
      <c r="M597" t="s">
        <v>4550</v>
      </c>
      <c r="N597" t="s">
        <v>4551</v>
      </c>
      <c r="U597" t="s">
        <v>4551</v>
      </c>
    </row>
    <row r="598" spans="1:21" x14ac:dyDescent="0.2">
      <c r="A598" t="s">
        <v>4552</v>
      </c>
      <c r="B598">
        <v>0.16667000000000001</v>
      </c>
      <c r="C598">
        <v>0.14285999999999999</v>
      </c>
      <c r="D598">
        <v>1</v>
      </c>
      <c r="E598">
        <v>7</v>
      </c>
      <c r="F598">
        <v>1</v>
      </c>
      <c r="G598">
        <v>6</v>
      </c>
      <c r="H598" t="s">
        <v>4553</v>
      </c>
      <c r="I598" t="s">
        <v>4554</v>
      </c>
      <c r="K598" t="s">
        <v>4555</v>
      </c>
      <c r="L598" t="s">
        <v>4556</v>
      </c>
      <c r="M598" t="s">
        <v>4557</v>
      </c>
      <c r="N598" t="s">
        <v>4558</v>
      </c>
      <c r="U598" t="s">
        <v>4558</v>
      </c>
    </row>
    <row r="599" spans="1:21" x14ac:dyDescent="0.2">
      <c r="A599" t="s">
        <v>4559</v>
      </c>
      <c r="B599">
        <v>0.16667000000000001</v>
      </c>
      <c r="C599">
        <v>0.14285999999999999</v>
      </c>
      <c r="D599">
        <v>1</v>
      </c>
      <c r="E599">
        <v>7</v>
      </c>
      <c r="F599">
        <v>1</v>
      </c>
      <c r="G599">
        <v>6</v>
      </c>
      <c r="H599" t="s">
        <v>4560</v>
      </c>
      <c r="I599" t="s">
        <v>4561</v>
      </c>
      <c r="J599" t="s">
        <v>4562</v>
      </c>
      <c r="K599" t="s">
        <v>4563</v>
      </c>
      <c r="L599" t="s">
        <v>4564</v>
      </c>
      <c r="N599" t="s">
        <v>4565</v>
      </c>
      <c r="S599" t="s">
        <v>4564</v>
      </c>
    </row>
    <row r="600" spans="1:21" x14ac:dyDescent="0.2">
      <c r="A600" t="s">
        <v>4566</v>
      </c>
      <c r="B600">
        <v>0.16667000000000001</v>
      </c>
      <c r="C600">
        <v>6.25E-2</v>
      </c>
      <c r="D600">
        <v>1</v>
      </c>
      <c r="E600">
        <v>16</v>
      </c>
      <c r="F600">
        <v>1</v>
      </c>
      <c r="G600">
        <v>6</v>
      </c>
      <c r="H600" t="s">
        <v>4567</v>
      </c>
      <c r="I600" t="s">
        <v>4568</v>
      </c>
      <c r="J600" t="s">
        <v>4569</v>
      </c>
      <c r="K600" t="s">
        <v>4570</v>
      </c>
      <c r="L600" t="s">
        <v>4571</v>
      </c>
      <c r="M600" t="s">
        <v>4572</v>
      </c>
      <c r="P600" t="s">
        <v>4568</v>
      </c>
    </row>
    <row r="601" spans="1:21" x14ac:dyDescent="0.2">
      <c r="A601" t="s">
        <v>4573</v>
      </c>
      <c r="B601">
        <v>0.16667000000000001</v>
      </c>
      <c r="C601">
        <v>0.16667000000000001</v>
      </c>
      <c r="D601">
        <v>1</v>
      </c>
      <c r="E601">
        <v>6</v>
      </c>
      <c r="F601">
        <v>1</v>
      </c>
      <c r="G601">
        <v>6</v>
      </c>
      <c r="H601" t="s">
        <v>4574</v>
      </c>
      <c r="J601" t="s">
        <v>4575</v>
      </c>
      <c r="K601" t="s">
        <v>4576</v>
      </c>
      <c r="L601" t="s">
        <v>4577</v>
      </c>
      <c r="M601" t="s">
        <v>4578</v>
      </c>
      <c r="N601" t="s">
        <v>4579</v>
      </c>
      <c r="Q601" t="s">
        <v>4575</v>
      </c>
    </row>
    <row r="602" spans="1:21" x14ac:dyDescent="0.2">
      <c r="A602" t="s">
        <v>4580</v>
      </c>
      <c r="B602">
        <v>0.16667000000000001</v>
      </c>
      <c r="C602">
        <v>0.14285999999999999</v>
      </c>
      <c r="D602">
        <v>1</v>
      </c>
      <c r="E602">
        <v>7</v>
      </c>
      <c r="F602">
        <v>1</v>
      </c>
      <c r="G602">
        <v>6</v>
      </c>
      <c r="H602" t="s">
        <v>4581</v>
      </c>
      <c r="I602" t="s">
        <v>4582</v>
      </c>
      <c r="J602" t="s">
        <v>4583</v>
      </c>
      <c r="K602" t="s">
        <v>4584</v>
      </c>
      <c r="L602" t="s">
        <v>4585</v>
      </c>
      <c r="N602" t="s">
        <v>4586</v>
      </c>
      <c r="S602" t="s">
        <v>4585</v>
      </c>
    </row>
    <row r="603" spans="1:21" x14ac:dyDescent="0.2">
      <c r="A603" t="s">
        <v>4587</v>
      </c>
      <c r="B603">
        <v>0.16667000000000001</v>
      </c>
      <c r="C603">
        <v>2.564E-2</v>
      </c>
      <c r="D603">
        <v>1</v>
      </c>
      <c r="E603">
        <v>39</v>
      </c>
      <c r="F603">
        <v>1</v>
      </c>
      <c r="G603">
        <v>6</v>
      </c>
      <c r="H603" t="s">
        <v>4588</v>
      </c>
      <c r="J603" t="s">
        <v>4589</v>
      </c>
      <c r="K603" t="s">
        <v>4590</v>
      </c>
      <c r="L603" t="s">
        <v>4591</v>
      </c>
      <c r="M603" t="s">
        <v>4592</v>
      </c>
      <c r="N603" t="s">
        <v>4593</v>
      </c>
      <c r="U603" t="s">
        <v>4593</v>
      </c>
    </row>
    <row r="604" spans="1:21" x14ac:dyDescent="0.2">
      <c r="A604" t="s">
        <v>4594</v>
      </c>
      <c r="B604">
        <v>0.16667000000000001</v>
      </c>
      <c r="C604">
        <v>0.14285999999999999</v>
      </c>
      <c r="D604">
        <v>1</v>
      </c>
      <c r="E604">
        <v>7</v>
      </c>
      <c r="F604">
        <v>1</v>
      </c>
      <c r="G604">
        <v>6</v>
      </c>
      <c r="H604" t="s">
        <v>4595</v>
      </c>
      <c r="J604" t="s">
        <v>4596</v>
      </c>
      <c r="K604" t="s">
        <v>4597</v>
      </c>
      <c r="L604" t="s">
        <v>4598</v>
      </c>
      <c r="M604" t="s">
        <v>4599</v>
      </c>
      <c r="N604" t="s">
        <v>4600</v>
      </c>
      <c r="U604" t="s">
        <v>4600</v>
      </c>
    </row>
    <row r="605" spans="1:21" x14ac:dyDescent="0.2">
      <c r="A605" t="s">
        <v>4601</v>
      </c>
      <c r="B605">
        <v>0.16667000000000001</v>
      </c>
      <c r="C605">
        <v>0.16667000000000001</v>
      </c>
      <c r="D605">
        <v>1</v>
      </c>
      <c r="E605">
        <v>6</v>
      </c>
      <c r="F605">
        <v>1</v>
      </c>
      <c r="G605">
        <v>6</v>
      </c>
      <c r="H605" t="s">
        <v>4602</v>
      </c>
      <c r="J605" t="s">
        <v>4603</v>
      </c>
      <c r="K605" t="s">
        <v>4604</v>
      </c>
      <c r="L605" t="s">
        <v>4605</v>
      </c>
      <c r="M605" t="s">
        <v>4606</v>
      </c>
      <c r="N605" t="s">
        <v>4607</v>
      </c>
      <c r="U605" t="s">
        <v>4607</v>
      </c>
    </row>
    <row r="606" spans="1:21" x14ac:dyDescent="0.2">
      <c r="A606" t="s">
        <v>4608</v>
      </c>
      <c r="B606">
        <v>0.16667000000000001</v>
      </c>
      <c r="C606">
        <v>0.16667000000000001</v>
      </c>
      <c r="D606">
        <v>1</v>
      </c>
      <c r="E606">
        <v>6</v>
      </c>
      <c r="F606">
        <v>1</v>
      </c>
      <c r="G606">
        <v>6</v>
      </c>
      <c r="H606" t="s">
        <v>4609</v>
      </c>
      <c r="I606" t="s">
        <v>4610</v>
      </c>
      <c r="J606" t="s">
        <v>4611</v>
      </c>
      <c r="K606" t="s">
        <v>4612</v>
      </c>
      <c r="L606" t="s">
        <v>4613</v>
      </c>
      <c r="N606" t="s">
        <v>4614</v>
      </c>
      <c r="U606" t="s">
        <v>4614</v>
      </c>
    </row>
    <row r="607" spans="1:21" x14ac:dyDescent="0.2">
      <c r="A607" t="s">
        <v>4615</v>
      </c>
      <c r="B607">
        <v>0.16667000000000001</v>
      </c>
      <c r="C607">
        <v>0.16667000000000001</v>
      </c>
      <c r="D607">
        <v>1</v>
      </c>
      <c r="E607">
        <v>6</v>
      </c>
      <c r="F607">
        <v>1</v>
      </c>
      <c r="G607">
        <v>6</v>
      </c>
      <c r="H607" t="s">
        <v>4616</v>
      </c>
      <c r="I607" t="s">
        <v>4617</v>
      </c>
      <c r="J607" t="s">
        <v>4618</v>
      </c>
      <c r="K607" t="s">
        <v>4619</v>
      </c>
      <c r="L607" t="s">
        <v>4620</v>
      </c>
      <c r="N607" t="s">
        <v>4621</v>
      </c>
      <c r="U607" t="s">
        <v>4621</v>
      </c>
    </row>
    <row r="608" spans="1:21" x14ac:dyDescent="0.2">
      <c r="A608" t="s">
        <v>4622</v>
      </c>
      <c r="B608">
        <v>0.16667000000000001</v>
      </c>
      <c r="C608">
        <v>0.16667000000000001</v>
      </c>
      <c r="D608">
        <v>1</v>
      </c>
      <c r="E608">
        <v>6</v>
      </c>
      <c r="F608">
        <v>1</v>
      </c>
      <c r="G608">
        <v>6</v>
      </c>
      <c r="H608" t="s">
        <v>4623</v>
      </c>
      <c r="I608" t="s">
        <v>4624</v>
      </c>
      <c r="J608" t="s">
        <v>4625</v>
      </c>
      <c r="K608" t="s">
        <v>4626</v>
      </c>
      <c r="L608" t="s">
        <v>4627</v>
      </c>
      <c r="N608" t="s">
        <v>4628</v>
      </c>
      <c r="P608" t="s">
        <v>4624</v>
      </c>
    </row>
    <row r="609" spans="1:21" x14ac:dyDescent="0.2">
      <c r="A609" t="s">
        <v>4629</v>
      </c>
      <c r="B609">
        <v>0.16667000000000001</v>
      </c>
      <c r="C609">
        <v>0.18182000000000001</v>
      </c>
      <c r="D609">
        <v>2</v>
      </c>
      <c r="E609">
        <v>11</v>
      </c>
      <c r="F609">
        <v>2</v>
      </c>
      <c r="G609">
        <v>4</v>
      </c>
      <c r="I609" t="s">
        <v>4630</v>
      </c>
      <c r="J609" t="s">
        <v>4631</v>
      </c>
      <c r="K609" t="s">
        <v>4632</v>
      </c>
      <c r="L609" t="s">
        <v>4633</v>
      </c>
      <c r="R609" t="s">
        <v>4634</v>
      </c>
      <c r="S609" t="s">
        <v>4635</v>
      </c>
    </row>
    <row r="610" spans="1:21" x14ac:dyDescent="0.2">
      <c r="A610" t="s">
        <v>4636</v>
      </c>
      <c r="B610">
        <v>0.16667000000000001</v>
      </c>
      <c r="C610">
        <v>0.16667000000000001</v>
      </c>
      <c r="D610">
        <v>1</v>
      </c>
      <c r="E610">
        <v>6</v>
      </c>
      <c r="F610">
        <v>1</v>
      </c>
      <c r="G610">
        <v>6</v>
      </c>
      <c r="I610" t="s">
        <v>4637</v>
      </c>
      <c r="J610" t="s">
        <v>4638</v>
      </c>
      <c r="K610" t="s">
        <v>4639</v>
      </c>
      <c r="L610" t="s">
        <v>4640</v>
      </c>
      <c r="M610" t="s">
        <v>4641</v>
      </c>
      <c r="N610" t="s">
        <v>4642</v>
      </c>
      <c r="U610" t="s">
        <v>4642</v>
      </c>
    </row>
    <row r="611" spans="1:21" x14ac:dyDescent="0.2">
      <c r="A611" t="s">
        <v>4643</v>
      </c>
      <c r="B611">
        <v>0.16667000000000001</v>
      </c>
      <c r="C611">
        <v>6.6669999999999993E-2</v>
      </c>
      <c r="D611">
        <v>1</v>
      </c>
      <c r="E611">
        <v>15</v>
      </c>
      <c r="F611">
        <v>1</v>
      </c>
      <c r="G611">
        <v>6</v>
      </c>
      <c r="I611" t="s">
        <v>4644</v>
      </c>
      <c r="J611" t="s">
        <v>4645</v>
      </c>
      <c r="K611" t="s">
        <v>4646</v>
      </c>
      <c r="L611" t="s">
        <v>4647</v>
      </c>
      <c r="M611" t="s">
        <v>4648</v>
      </c>
      <c r="N611" t="s">
        <v>4649</v>
      </c>
      <c r="P611" t="s">
        <v>4644</v>
      </c>
    </row>
    <row r="612" spans="1:21" x14ac:dyDescent="0.2">
      <c r="A612" t="s">
        <v>4650</v>
      </c>
      <c r="B612">
        <v>0.16667000000000001</v>
      </c>
      <c r="C612">
        <v>0.16667000000000001</v>
      </c>
      <c r="D612">
        <v>2</v>
      </c>
      <c r="E612">
        <v>12</v>
      </c>
      <c r="F612">
        <v>1</v>
      </c>
      <c r="G612">
        <v>4</v>
      </c>
      <c r="I612" t="s">
        <v>4651</v>
      </c>
      <c r="J612" t="s">
        <v>4652</v>
      </c>
      <c r="K612" t="s">
        <v>4653</v>
      </c>
      <c r="L612" t="s">
        <v>4654</v>
      </c>
      <c r="S612" t="s">
        <v>4655</v>
      </c>
    </row>
    <row r="613" spans="1:21" x14ac:dyDescent="0.2">
      <c r="A613" t="s">
        <v>4656</v>
      </c>
      <c r="B613">
        <v>0.16667000000000001</v>
      </c>
      <c r="C613">
        <v>0.16667000000000001</v>
      </c>
      <c r="D613">
        <v>1</v>
      </c>
      <c r="E613">
        <v>6</v>
      </c>
      <c r="F613">
        <v>1</v>
      </c>
      <c r="G613">
        <v>6</v>
      </c>
      <c r="I613" t="s">
        <v>4657</v>
      </c>
      <c r="J613" t="s">
        <v>4658</v>
      </c>
      <c r="K613" t="s">
        <v>4659</v>
      </c>
      <c r="L613" t="s">
        <v>4660</v>
      </c>
      <c r="M613" t="s">
        <v>4661</v>
      </c>
      <c r="N613" t="s">
        <v>4662</v>
      </c>
      <c r="T613" t="s">
        <v>4661</v>
      </c>
    </row>
    <row r="614" spans="1:21" x14ac:dyDescent="0.2">
      <c r="A614" t="s">
        <v>4663</v>
      </c>
      <c r="B614">
        <v>0.16667000000000001</v>
      </c>
      <c r="C614">
        <v>0.16667000000000001</v>
      </c>
      <c r="D614">
        <v>1</v>
      </c>
      <c r="E614">
        <v>6</v>
      </c>
      <c r="F614">
        <v>1</v>
      </c>
      <c r="G614">
        <v>6</v>
      </c>
      <c r="I614" t="s">
        <v>4664</v>
      </c>
      <c r="J614" t="s">
        <v>4665</v>
      </c>
      <c r="K614" t="s">
        <v>4666</v>
      </c>
      <c r="L614" t="s">
        <v>4667</v>
      </c>
      <c r="M614" t="s">
        <v>4668</v>
      </c>
      <c r="N614" t="s">
        <v>4669</v>
      </c>
      <c r="S614" t="s">
        <v>4667</v>
      </c>
    </row>
    <row r="615" spans="1:21" x14ac:dyDescent="0.2">
      <c r="A615" t="s">
        <v>4670</v>
      </c>
      <c r="B615">
        <v>0.16667000000000001</v>
      </c>
      <c r="C615">
        <v>0.125</v>
      </c>
      <c r="D615">
        <v>1</v>
      </c>
      <c r="E615">
        <v>8</v>
      </c>
      <c r="F615">
        <v>1</v>
      </c>
      <c r="G615">
        <v>6</v>
      </c>
      <c r="I615" t="s">
        <v>4671</v>
      </c>
      <c r="J615" t="s">
        <v>4672</v>
      </c>
      <c r="K615" t="s">
        <v>4673</v>
      </c>
      <c r="L615" t="s">
        <v>4674</v>
      </c>
      <c r="M615" t="s">
        <v>4675</v>
      </c>
      <c r="N615" t="s">
        <v>4676</v>
      </c>
      <c r="T615" t="s">
        <v>4675</v>
      </c>
    </row>
    <row r="616" spans="1:21" x14ac:dyDescent="0.2">
      <c r="A616" t="s">
        <v>4677</v>
      </c>
      <c r="B616">
        <v>0.16667000000000001</v>
      </c>
      <c r="C616">
        <v>9.0910000000000005E-2</v>
      </c>
      <c r="D616">
        <v>1</v>
      </c>
      <c r="E616">
        <v>11</v>
      </c>
      <c r="F616">
        <v>1</v>
      </c>
      <c r="G616">
        <v>6</v>
      </c>
      <c r="I616" t="s">
        <v>4678</v>
      </c>
      <c r="J616" t="s">
        <v>4679</v>
      </c>
      <c r="K616" t="s">
        <v>4680</v>
      </c>
      <c r="L616" t="s">
        <v>4681</v>
      </c>
      <c r="M616" t="s">
        <v>4682</v>
      </c>
      <c r="N616" t="s">
        <v>4683</v>
      </c>
      <c r="Q616" t="s">
        <v>4679</v>
      </c>
    </row>
    <row r="617" spans="1:21" x14ac:dyDescent="0.2">
      <c r="A617" t="s">
        <v>4684</v>
      </c>
      <c r="B617">
        <v>0.16667000000000001</v>
      </c>
      <c r="C617">
        <v>0.16667000000000001</v>
      </c>
      <c r="D617">
        <v>1</v>
      </c>
      <c r="E617">
        <v>6</v>
      </c>
      <c r="F617">
        <v>1</v>
      </c>
      <c r="G617">
        <v>6</v>
      </c>
      <c r="I617" t="s">
        <v>4685</v>
      </c>
      <c r="J617" t="s">
        <v>4686</v>
      </c>
      <c r="K617" t="s">
        <v>4687</v>
      </c>
      <c r="L617" t="s">
        <v>4688</v>
      </c>
      <c r="M617" t="s">
        <v>4689</v>
      </c>
      <c r="N617" t="s">
        <v>4690</v>
      </c>
      <c r="U617" t="s">
        <v>4690</v>
      </c>
    </row>
    <row r="618" spans="1:21" x14ac:dyDescent="0.2">
      <c r="A618" t="s">
        <v>4691</v>
      </c>
      <c r="B618">
        <v>0.16667000000000001</v>
      </c>
      <c r="C618">
        <v>0.16667000000000001</v>
      </c>
      <c r="D618">
        <v>1</v>
      </c>
      <c r="E618">
        <v>6</v>
      </c>
      <c r="F618">
        <v>1</v>
      </c>
      <c r="G618">
        <v>6</v>
      </c>
      <c r="I618" t="s">
        <v>4692</v>
      </c>
      <c r="J618" t="s">
        <v>4693</v>
      </c>
      <c r="K618" t="s">
        <v>4694</v>
      </c>
      <c r="L618" t="s">
        <v>4695</v>
      </c>
      <c r="M618" t="s">
        <v>4696</v>
      </c>
      <c r="N618" t="s">
        <v>4697</v>
      </c>
      <c r="U618" t="s">
        <v>4697</v>
      </c>
    </row>
    <row r="619" spans="1:21" x14ac:dyDescent="0.2">
      <c r="A619" t="s">
        <v>4698</v>
      </c>
      <c r="B619">
        <v>0.16667000000000001</v>
      </c>
      <c r="C619">
        <v>0.11111</v>
      </c>
      <c r="D619">
        <v>1</v>
      </c>
      <c r="E619">
        <v>9</v>
      </c>
      <c r="F619">
        <v>1</v>
      </c>
      <c r="G619">
        <v>6</v>
      </c>
      <c r="I619" t="s">
        <v>4699</v>
      </c>
      <c r="J619" t="s">
        <v>4700</v>
      </c>
      <c r="K619" t="s">
        <v>4701</v>
      </c>
      <c r="L619" t="s">
        <v>4702</v>
      </c>
      <c r="M619" t="s">
        <v>4703</v>
      </c>
      <c r="N619" t="s">
        <v>4704</v>
      </c>
      <c r="T619" t="s">
        <v>4703</v>
      </c>
    </row>
    <row r="620" spans="1:21" x14ac:dyDescent="0.2">
      <c r="A620" t="s">
        <v>4705</v>
      </c>
      <c r="B620">
        <v>0.16667000000000001</v>
      </c>
      <c r="C620">
        <v>8.5709999999999995E-2</v>
      </c>
      <c r="D620">
        <v>3</v>
      </c>
      <c r="E620">
        <v>35</v>
      </c>
      <c r="F620">
        <v>1</v>
      </c>
      <c r="G620">
        <v>6</v>
      </c>
      <c r="I620" t="s">
        <v>4706</v>
      </c>
      <c r="J620" t="s">
        <v>4707</v>
      </c>
      <c r="K620" t="s">
        <v>4708</v>
      </c>
      <c r="L620" t="s">
        <v>4709</v>
      </c>
      <c r="M620" t="s">
        <v>4710</v>
      </c>
      <c r="N620" t="s">
        <v>4711</v>
      </c>
      <c r="T620" t="s">
        <v>4710</v>
      </c>
    </row>
    <row r="621" spans="1:21" x14ac:dyDescent="0.2">
      <c r="A621" t="s">
        <v>4712</v>
      </c>
      <c r="B621">
        <v>0.16667000000000001</v>
      </c>
      <c r="C621">
        <v>0.125</v>
      </c>
      <c r="D621">
        <v>1</v>
      </c>
      <c r="E621">
        <v>8</v>
      </c>
      <c r="F621">
        <v>1</v>
      </c>
      <c r="G621">
        <v>6</v>
      </c>
      <c r="I621" t="s">
        <v>4713</v>
      </c>
      <c r="J621" t="s">
        <v>4714</v>
      </c>
      <c r="K621" t="s">
        <v>4715</v>
      </c>
      <c r="L621" t="s">
        <v>4716</v>
      </c>
      <c r="M621" t="s">
        <v>4717</v>
      </c>
      <c r="N621" t="s">
        <v>4718</v>
      </c>
      <c r="U621" t="s">
        <v>4718</v>
      </c>
    </row>
    <row r="622" spans="1:21" x14ac:dyDescent="0.2">
      <c r="A622" t="s">
        <v>4719</v>
      </c>
      <c r="B622">
        <v>0.16667000000000001</v>
      </c>
      <c r="C622">
        <v>0.14285999999999999</v>
      </c>
      <c r="D622">
        <v>1</v>
      </c>
      <c r="E622">
        <v>7</v>
      </c>
      <c r="F622">
        <v>1</v>
      </c>
      <c r="G622">
        <v>6</v>
      </c>
      <c r="I622" t="s">
        <v>4720</v>
      </c>
      <c r="J622" t="s">
        <v>4721</v>
      </c>
      <c r="K622" t="s">
        <v>4722</v>
      </c>
      <c r="L622" t="s">
        <v>4723</v>
      </c>
      <c r="M622" t="s">
        <v>4724</v>
      </c>
      <c r="N622" t="s">
        <v>4725</v>
      </c>
      <c r="U622" t="s">
        <v>4725</v>
      </c>
    </row>
    <row r="623" spans="1:21" x14ac:dyDescent="0.2">
      <c r="A623" t="s">
        <v>4726</v>
      </c>
      <c r="B623">
        <v>0.16667000000000001</v>
      </c>
      <c r="C623">
        <v>6.6669999999999993E-2</v>
      </c>
      <c r="D623">
        <v>1</v>
      </c>
      <c r="E623">
        <v>15</v>
      </c>
      <c r="F623">
        <v>1</v>
      </c>
      <c r="G623">
        <v>6</v>
      </c>
      <c r="I623" t="s">
        <v>4727</v>
      </c>
      <c r="J623" t="s">
        <v>4728</v>
      </c>
      <c r="K623" t="s">
        <v>4729</v>
      </c>
      <c r="L623" t="s">
        <v>4730</v>
      </c>
      <c r="M623" t="s">
        <v>4731</v>
      </c>
      <c r="N623" t="s">
        <v>4732</v>
      </c>
      <c r="U623" t="s">
        <v>4732</v>
      </c>
    </row>
    <row r="624" spans="1:21" x14ac:dyDescent="0.2">
      <c r="A624" t="s">
        <v>4733</v>
      </c>
      <c r="B624">
        <v>0.16667000000000001</v>
      </c>
      <c r="C624">
        <v>4.1669999999999999E-2</v>
      </c>
      <c r="D624">
        <v>1</v>
      </c>
      <c r="E624">
        <v>24</v>
      </c>
      <c r="F624">
        <v>1</v>
      </c>
      <c r="G624">
        <v>6</v>
      </c>
      <c r="I624" t="s">
        <v>4734</v>
      </c>
      <c r="J624" t="s">
        <v>4735</v>
      </c>
      <c r="K624" t="s">
        <v>4736</v>
      </c>
      <c r="L624" t="s">
        <v>4737</v>
      </c>
      <c r="M624" t="s">
        <v>4738</v>
      </c>
      <c r="N624" t="s">
        <v>4739</v>
      </c>
      <c r="U624" t="s">
        <v>4739</v>
      </c>
    </row>
    <row r="625" spans="1:21" x14ac:dyDescent="0.2">
      <c r="A625" t="s">
        <v>4740</v>
      </c>
      <c r="B625">
        <v>0.16667000000000001</v>
      </c>
      <c r="C625">
        <v>9.0910000000000005E-2</v>
      </c>
      <c r="D625">
        <v>1</v>
      </c>
      <c r="E625">
        <v>11</v>
      </c>
      <c r="F625">
        <v>1</v>
      </c>
      <c r="G625">
        <v>6</v>
      </c>
      <c r="I625" t="s">
        <v>4741</v>
      </c>
      <c r="J625" t="s">
        <v>4742</v>
      </c>
      <c r="K625" t="s">
        <v>4743</v>
      </c>
      <c r="L625" t="s">
        <v>4744</v>
      </c>
      <c r="M625" t="s">
        <v>4745</v>
      </c>
      <c r="N625" t="s">
        <v>4746</v>
      </c>
      <c r="U625" t="s">
        <v>4746</v>
      </c>
    </row>
    <row r="626" spans="1:21" x14ac:dyDescent="0.2">
      <c r="A626" t="s">
        <v>4747</v>
      </c>
      <c r="B626">
        <v>0.16667000000000001</v>
      </c>
      <c r="C626">
        <v>0.16667000000000001</v>
      </c>
      <c r="D626">
        <v>1</v>
      </c>
      <c r="E626">
        <v>6</v>
      </c>
      <c r="F626">
        <v>1</v>
      </c>
      <c r="G626">
        <v>6</v>
      </c>
      <c r="I626" t="s">
        <v>4748</v>
      </c>
      <c r="J626" t="s">
        <v>4749</v>
      </c>
      <c r="K626" t="s">
        <v>4750</v>
      </c>
      <c r="L626" t="s">
        <v>4751</v>
      </c>
      <c r="M626" t="s">
        <v>4752</v>
      </c>
      <c r="N626" t="s">
        <v>4753</v>
      </c>
      <c r="S626" t="s">
        <v>4751</v>
      </c>
    </row>
    <row r="627" spans="1:21" x14ac:dyDescent="0.2">
      <c r="A627" t="s">
        <v>4754</v>
      </c>
      <c r="B627">
        <v>0.16667000000000001</v>
      </c>
      <c r="C627">
        <v>0.1</v>
      </c>
      <c r="D627">
        <v>1</v>
      </c>
      <c r="E627">
        <v>10</v>
      </c>
      <c r="F627">
        <v>1</v>
      </c>
      <c r="G627">
        <v>6</v>
      </c>
      <c r="I627" t="s">
        <v>4755</v>
      </c>
      <c r="J627" t="s">
        <v>4756</v>
      </c>
      <c r="K627" t="s">
        <v>4757</v>
      </c>
      <c r="L627" t="s">
        <v>4758</v>
      </c>
      <c r="M627" t="s">
        <v>4759</v>
      </c>
      <c r="N627" t="s">
        <v>4760</v>
      </c>
      <c r="T627" t="s">
        <v>4759</v>
      </c>
    </row>
    <row r="628" spans="1:21" x14ac:dyDescent="0.2">
      <c r="A628" t="s">
        <v>4761</v>
      </c>
      <c r="B628">
        <v>0.16667000000000001</v>
      </c>
      <c r="C628">
        <v>5.5559999999999998E-2</v>
      </c>
      <c r="D628">
        <v>1</v>
      </c>
      <c r="E628">
        <v>18</v>
      </c>
      <c r="F628">
        <v>1</v>
      </c>
      <c r="G628">
        <v>6</v>
      </c>
      <c r="I628" t="s">
        <v>4762</v>
      </c>
      <c r="J628" t="s">
        <v>4763</v>
      </c>
      <c r="K628" t="s">
        <v>4764</v>
      </c>
      <c r="L628" t="s">
        <v>4765</v>
      </c>
      <c r="M628" t="s">
        <v>4766</v>
      </c>
      <c r="N628" t="s">
        <v>4767</v>
      </c>
      <c r="U628" t="s">
        <v>4767</v>
      </c>
    </row>
    <row r="629" spans="1:21" x14ac:dyDescent="0.2">
      <c r="A629" t="s">
        <v>4768</v>
      </c>
      <c r="B629">
        <v>0.16667000000000001</v>
      </c>
      <c r="C629">
        <v>0.16667000000000001</v>
      </c>
      <c r="D629">
        <v>1</v>
      </c>
      <c r="E629">
        <v>6</v>
      </c>
      <c r="F629">
        <v>1</v>
      </c>
      <c r="G629">
        <v>6</v>
      </c>
      <c r="I629" t="s">
        <v>4769</v>
      </c>
      <c r="J629" t="s">
        <v>4770</v>
      </c>
      <c r="K629" t="s">
        <v>4771</v>
      </c>
      <c r="L629" t="s">
        <v>4772</v>
      </c>
      <c r="M629" t="s">
        <v>4773</v>
      </c>
      <c r="N629" t="s">
        <v>4774</v>
      </c>
      <c r="Q629" t="s">
        <v>4770</v>
      </c>
    </row>
    <row r="630" spans="1:21" x14ac:dyDescent="0.2">
      <c r="A630" t="s">
        <v>4775</v>
      </c>
      <c r="B630">
        <v>0.16667000000000001</v>
      </c>
      <c r="C630">
        <v>0.5625</v>
      </c>
      <c r="D630">
        <v>18</v>
      </c>
      <c r="E630">
        <v>32</v>
      </c>
      <c r="F630">
        <v>1</v>
      </c>
      <c r="G630">
        <v>4</v>
      </c>
      <c r="I630" t="s">
        <v>4776</v>
      </c>
      <c r="J630" t="s">
        <v>4777</v>
      </c>
      <c r="K630" t="s">
        <v>4778</v>
      </c>
      <c r="L630" t="s">
        <v>4779</v>
      </c>
      <c r="S630" t="s">
        <v>4780</v>
      </c>
    </row>
    <row r="631" spans="1:21" x14ac:dyDescent="0.2">
      <c r="A631" t="s">
        <v>4781</v>
      </c>
      <c r="B631">
        <v>0.16667000000000001</v>
      </c>
      <c r="C631">
        <v>0.16667000000000001</v>
      </c>
      <c r="D631">
        <v>1</v>
      </c>
      <c r="E631">
        <v>6</v>
      </c>
      <c r="F631">
        <v>1</v>
      </c>
      <c r="G631">
        <v>6</v>
      </c>
      <c r="I631" t="s">
        <v>4782</v>
      </c>
      <c r="J631" t="s">
        <v>4783</v>
      </c>
      <c r="K631" t="s">
        <v>4784</v>
      </c>
      <c r="L631" t="s">
        <v>4785</v>
      </c>
      <c r="M631" t="s">
        <v>4786</v>
      </c>
      <c r="N631" t="s">
        <v>4787</v>
      </c>
      <c r="Q631" t="s">
        <v>4783</v>
      </c>
    </row>
    <row r="632" spans="1:21" x14ac:dyDescent="0.2">
      <c r="A632" t="s">
        <v>4788</v>
      </c>
      <c r="B632">
        <v>0.16667000000000001</v>
      </c>
      <c r="C632">
        <v>0.14285999999999999</v>
      </c>
      <c r="D632">
        <v>1</v>
      </c>
      <c r="E632">
        <v>7</v>
      </c>
      <c r="F632">
        <v>1</v>
      </c>
      <c r="G632">
        <v>6</v>
      </c>
      <c r="I632" t="s">
        <v>4789</v>
      </c>
      <c r="J632" t="s">
        <v>4790</v>
      </c>
      <c r="K632" t="s">
        <v>4791</v>
      </c>
      <c r="L632" t="s">
        <v>4792</v>
      </c>
      <c r="M632" t="s">
        <v>4793</v>
      </c>
      <c r="N632" t="s">
        <v>4794</v>
      </c>
      <c r="U632" t="s">
        <v>4794</v>
      </c>
    </row>
    <row r="633" spans="1:21" x14ac:dyDescent="0.2">
      <c r="A633" t="s">
        <v>4795</v>
      </c>
      <c r="B633">
        <v>0.16667000000000001</v>
      </c>
      <c r="C633">
        <v>0.125</v>
      </c>
      <c r="D633">
        <v>1</v>
      </c>
      <c r="E633">
        <v>8</v>
      </c>
      <c r="F633">
        <v>1</v>
      </c>
      <c r="G633">
        <v>6</v>
      </c>
      <c r="I633" t="s">
        <v>4796</v>
      </c>
      <c r="J633" t="s">
        <v>4797</v>
      </c>
      <c r="K633" t="s">
        <v>4798</v>
      </c>
      <c r="L633" t="s">
        <v>4799</v>
      </c>
      <c r="M633" t="s">
        <v>4800</v>
      </c>
      <c r="N633" t="s">
        <v>4801</v>
      </c>
      <c r="U633" t="s">
        <v>4801</v>
      </c>
    </row>
    <row r="634" spans="1:21" x14ac:dyDescent="0.2">
      <c r="A634" t="s">
        <v>4802</v>
      </c>
      <c r="B634">
        <v>0.16667000000000001</v>
      </c>
      <c r="C634">
        <v>0.14285999999999999</v>
      </c>
      <c r="D634">
        <v>1</v>
      </c>
      <c r="E634">
        <v>7</v>
      </c>
      <c r="F634">
        <v>1</v>
      </c>
      <c r="G634">
        <v>6</v>
      </c>
      <c r="I634" t="s">
        <v>4803</v>
      </c>
      <c r="J634" t="s">
        <v>4804</v>
      </c>
      <c r="K634" t="s">
        <v>4805</v>
      </c>
      <c r="L634" t="s">
        <v>4806</v>
      </c>
      <c r="M634" t="s">
        <v>4807</v>
      </c>
      <c r="N634" t="s">
        <v>4808</v>
      </c>
      <c r="U634" t="s">
        <v>4808</v>
      </c>
    </row>
    <row r="635" spans="1:21" x14ac:dyDescent="0.2">
      <c r="A635" t="s">
        <v>4809</v>
      </c>
      <c r="B635">
        <v>0.16667000000000001</v>
      </c>
      <c r="C635">
        <v>0.16667000000000001</v>
      </c>
      <c r="D635">
        <v>1</v>
      </c>
      <c r="E635">
        <v>6</v>
      </c>
      <c r="F635">
        <v>1</v>
      </c>
      <c r="G635">
        <v>6</v>
      </c>
      <c r="I635" t="s">
        <v>4810</v>
      </c>
      <c r="J635" t="s">
        <v>4811</v>
      </c>
      <c r="K635" t="s">
        <v>4812</v>
      </c>
      <c r="L635" t="s">
        <v>4813</v>
      </c>
      <c r="M635" t="s">
        <v>4814</v>
      </c>
      <c r="N635" t="s">
        <v>4815</v>
      </c>
      <c r="Q635" t="s">
        <v>4811</v>
      </c>
    </row>
    <row r="636" spans="1:21" x14ac:dyDescent="0.2">
      <c r="A636" t="s">
        <v>4816</v>
      </c>
      <c r="B636">
        <v>0.16667000000000001</v>
      </c>
      <c r="C636">
        <v>0.11111</v>
      </c>
      <c r="D636">
        <v>1</v>
      </c>
      <c r="E636">
        <v>9</v>
      </c>
      <c r="F636">
        <v>1</v>
      </c>
      <c r="G636">
        <v>6</v>
      </c>
      <c r="I636" t="s">
        <v>4817</v>
      </c>
      <c r="J636" t="s">
        <v>4818</v>
      </c>
      <c r="K636" t="s">
        <v>4819</v>
      </c>
      <c r="L636" t="s">
        <v>4820</v>
      </c>
      <c r="M636" t="s">
        <v>4821</v>
      </c>
      <c r="N636" t="s">
        <v>4822</v>
      </c>
      <c r="Q636" t="s">
        <v>4818</v>
      </c>
    </row>
    <row r="637" spans="1:21" x14ac:dyDescent="0.2">
      <c r="A637" t="s">
        <v>4823</v>
      </c>
      <c r="B637">
        <v>0.16667000000000001</v>
      </c>
      <c r="C637">
        <v>8.3330000000000001E-2</v>
      </c>
      <c r="D637">
        <v>1</v>
      </c>
      <c r="E637">
        <v>12</v>
      </c>
      <c r="F637">
        <v>1</v>
      </c>
      <c r="G637">
        <v>6</v>
      </c>
      <c r="I637" t="s">
        <v>4824</v>
      </c>
      <c r="J637" t="s">
        <v>4825</v>
      </c>
      <c r="K637" t="s">
        <v>4826</v>
      </c>
      <c r="L637" t="s">
        <v>4827</v>
      </c>
      <c r="M637" t="s">
        <v>4828</v>
      </c>
      <c r="N637" t="s">
        <v>4829</v>
      </c>
      <c r="T637" t="s">
        <v>4828</v>
      </c>
    </row>
    <row r="638" spans="1:21" x14ac:dyDescent="0.2">
      <c r="A638" t="s">
        <v>4830</v>
      </c>
      <c r="B638">
        <v>0.16667000000000001</v>
      </c>
      <c r="C638">
        <v>0.16667000000000001</v>
      </c>
      <c r="D638">
        <v>1</v>
      </c>
      <c r="E638">
        <v>6</v>
      </c>
      <c r="F638">
        <v>1</v>
      </c>
      <c r="G638">
        <v>6</v>
      </c>
      <c r="I638" t="s">
        <v>4831</v>
      </c>
      <c r="J638" t="s">
        <v>4832</v>
      </c>
      <c r="K638" t="s">
        <v>4833</v>
      </c>
      <c r="L638" t="s">
        <v>4834</v>
      </c>
      <c r="M638" t="s">
        <v>4835</v>
      </c>
      <c r="N638" t="s">
        <v>4836</v>
      </c>
      <c r="Q638" t="s">
        <v>4832</v>
      </c>
    </row>
    <row r="639" spans="1:21" x14ac:dyDescent="0.2">
      <c r="A639" t="s">
        <v>4837</v>
      </c>
      <c r="B639">
        <v>0.16078000000000001</v>
      </c>
      <c r="C639">
        <v>0.08</v>
      </c>
      <c r="D639">
        <v>4</v>
      </c>
      <c r="E639">
        <v>50</v>
      </c>
      <c r="F639">
        <v>3</v>
      </c>
      <c r="G639">
        <v>7</v>
      </c>
      <c r="H639" t="s">
        <v>4838</v>
      </c>
      <c r="I639" t="s">
        <v>4839</v>
      </c>
      <c r="J639" t="s">
        <v>4840</v>
      </c>
      <c r="K639" t="s">
        <v>4841</v>
      </c>
      <c r="L639" t="s">
        <v>4842</v>
      </c>
      <c r="M639" t="s">
        <v>4843</v>
      </c>
      <c r="N639" t="s">
        <v>4844</v>
      </c>
      <c r="R639" t="s">
        <v>4845</v>
      </c>
      <c r="S639" t="s">
        <v>4846</v>
      </c>
      <c r="U639" t="s">
        <v>4844</v>
      </c>
    </row>
    <row r="640" spans="1:21" x14ac:dyDescent="0.2">
      <c r="A640" t="s">
        <v>4847</v>
      </c>
      <c r="B640">
        <v>0.16070999999999999</v>
      </c>
      <c r="C640">
        <v>0.08</v>
      </c>
      <c r="D640">
        <v>2</v>
      </c>
      <c r="E640">
        <v>25</v>
      </c>
      <c r="F640">
        <v>2</v>
      </c>
      <c r="G640">
        <v>7</v>
      </c>
      <c r="H640" t="s">
        <v>4848</v>
      </c>
      <c r="I640" t="s">
        <v>4849</v>
      </c>
      <c r="J640" t="s">
        <v>4850</v>
      </c>
      <c r="K640" t="s">
        <v>4851</v>
      </c>
      <c r="L640" t="s">
        <v>4852</v>
      </c>
      <c r="M640" t="s">
        <v>4853</v>
      </c>
      <c r="N640" t="s">
        <v>4854</v>
      </c>
      <c r="S640" t="s">
        <v>4855</v>
      </c>
      <c r="T640" t="s">
        <v>4853</v>
      </c>
    </row>
    <row r="641" spans="1:21" x14ac:dyDescent="0.2">
      <c r="A641" t="s">
        <v>4856</v>
      </c>
      <c r="B641">
        <v>0.15873000000000001</v>
      </c>
      <c r="C641">
        <v>5.4550000000000001E-2</v>
      </c>
      <c r="D641">
        <v>3</v>
      </c>
      <c r="E641">
        <v>55</v>
      </c>
      <c r="F641">
        <v>2</v>
      </c>
      <c r="G641">
        <v>7</v>
      </c>
      <c r="H641" t="s">
        <v>4857</v>
      </c>
      <c r="I641" t="s">
        <v>4858</v>
      </c>
      <c r="J641" t="s">
        <v>4859</v>
      </c>
      <c r="K641" t="s">
        <v>4860</v>
      </c>
      <c r="L641" t="s">
        <v>4861</v>
      </c>
      <c r="M641" t="s">
        <v>4862</v>
      </c>
      <c r="N641" t="s">
        <v>4863</v>
      </c>
      <c r="P641" t="s">
        <v>4864</v>
      </c>
      <c r="U641" t="s">
        <v>4863</v>
      </c>
    </row>
    <row r="642" spans="1:21" x14ac:dyDescent="0.2">
      <c r="A642" t="s">
        <v>4865</v>
      </c>
      <c r="B642">
        <v>0.15633</v>
      </c>
      <c r="C642">
        <v>1.3129999999999999E-2</v>
      </c>
      <c r="D642">
        <v>6</v>
      </c>
      <c r="E642">
        <v>457</v>
      </c>
      <c r="F642">
        <v>5</v>
      </c>
      <c r="G642">
        <v>7</v>
      </c>
      <c r="H642" t="s">
        <v>4866</v>
      </c>
      <c r="I642" t="s">
        <v>4867</v>
      </c>
      <c r="J642" t="s">
        <v>4868</v>
      </c>
      <c r="K642" t="s">
        <v>4869</v>
      </c>
      <c r="L642" t="s">
        <v>4870</v>
      </c>
      <c r="M642" t="s">
        <v>4871</v>
      </c>
      <c r="N642" t="s">
        <v>4872</v>
      </c>
      <c r="O642" t="s">
        <v>4873</v>
      </c>
      <c r="P642" t="s">
        <v>4874</v>
      </c>
      <c r="R642" t="s">
        <v>4875</v>
      </c>
      <c r="S642" t="s">
        <v>4876</v>
      </c>
      <c r="T642" t="s">
        <v>4871</v>
      </c>
    </row>
    <row r="643" spans="1:21" x14ac:dyDescent="0.2">
      <c r="A643" t="s">
        <v>4877</v>
      </c>
      <c r="B643">
        <v>0.15476000000000001</v>
      </c>
      <c r="C643">
        <v>0.14815</v>
      </c>
      <c r="D643">
        <v>4</v>
      </c>
      <c r="E643">
        <v>27</v>
      </c>
      <c r="F643">
        <v>2</v>
      </c>
      <c r="G643">
        <v>7</v>
      </c>
      <c r="H643" t="s">
        <v>4878</v>
      </c>
      <c r="I643" t="s">
        <v>4879</v>
      </c>
      <c r="J643" t="s">
        <v>4880</v>
      </c>
      <c r="K643" t="s">
        <v>4881</v>
      </c>
      <c r="L643" t="s">
        <v>4882</v>
      </c>
      <c r="M643" t="s">
        <v>4883</v>
      </c>
      <c r="N643" t="s">
        <v>4884</v>
      </c>
      <c r="P643" t="s">
        <v>4885</v>
      </c>
      <c r="U643" t="s">
        <v>4886</v>
      </c>
    </row>
    <row r="644" spans="1:21" x14ac:dyDescent="0.2">
      <c r="A644" t="s">
        <v>4887</v>
      </c>
      <c r="B644">
        <v>0.14582999999999999</v>
      </c>
      <c r="C644">
        <v>0.11765</v>
      </c>
      <c r="D644">
        <v>2</v>
      </c>
      <c r="E644">
        <v>17</v>
      </c>
      <c r="F644">
        <v>2</v>
      </c>
      <c r="G644">
        <v>4</v>
      </c>
      <c r="I644" t="s">
        <v>4888</v>
      </c>
      <c r="J644" t="s">
        <v>4889</v>
      </c>
      <c r="K644" t="s">
        <v>4890</v>
      </c>
      <c r="L644" t="s">
        <v>4891</v>
      </c>
      <c r="P644" t="s">
        <v>4892</v>
      </c>
      <c r="Q644" t="s">
        <v>4893</v>
      </c>
    </row>
    <row r="645" spans="1:21" x14ac:dyDescent="0.2">
      <c r="A645" t="s">
        <v>4894</v>
      </c>
      <c r="B645">
        <v>0.14285999999999999</v>
      </c>
      <c r="C645">
        <v>0.05</v>
      </c>
      <c r="D645">
        <v>1</v>
      </c>
      <c r="E645">
        <v>20</v>
      </c>
      <c r="F645">
        <v>1</v>
      </c>
      <c r="G645">
        <v>7</v>
      </c>
      <c r="H645" t="s">
        <v>4895</v>
      </c>
      <c r="I645" t="s">
        <v>4896</v>
      </c>
      <c r="J645" t="s">
        <v>4897</v>
      </c>
      <c r="K645" t="s">
        <v>4898</v>
      </c>
      <c r="L645" t="s">
        <v>4899</v>
      </c>
      <c r="M645" t="s">
        <v>4900</v>
      </c>
      <c r="N645" t="s">
        <v>4901</v>
      </c>
      <c r="P645" t="s">
        <v>4896</v>
      </c>
    </row>
    <row r="646" spans="1:21" x14ac:dyDescent="0.2">
      <c r="A646" t="s">
        <v>4902</v>
      </c>
      <c r="B646">
        <v>0.14285999999999999</v>
      </c>
      <c r="C646">
        <v>8.3330000000000001E-2</v>
      </c>
      <c r="D646">
        <v>1</v>
      </c>
      <c r="E646">
        <v>12</v>
      </c>
      <c r="F646">
        <v>1</v>
      </c>
      <c r="G646">
        <v>7</v>
      </c>
      <c r="H646" t="s">
        <v>4903</v>
      </c>
      <c r="I646" t="s">
        <v>4904</v>
      </c>
      <c r="J646" t="s">
        <v>4905</v>
      </c>
      <c r="K646" t="s">
        <v>4906</v>
      </c>
      <c r="L646" t="s">
        <v>4907</v>
      </c>
      <c r="M646" t="s">
        <v>4908</v>
      </c>
      <c r="N646" t="s">
        <v>4909</v>
      </c>
      <c r="U646" t="s">
        <v>4909</v>
      </c>
    </row>
    <row r="647" spans="1:21" x14ac:dyDescent="0.2">
      <c r="A647" t="s">
        <v>4910</v>
      </c>
      <c r="B647">
        <v>0.14285999999999999</v>
      </c>
      <c r="C647">
        <v>0.18182000000000001</v>
      </c>
      <c r="D647">
        <v>2</v>
      </c>
      <c r="E647">
        <v>11</v>
      </c>
      <c r="F647">
        <v>1</v>
      </c>
      <c r="G647">
        <v>7</v>
      </c>
      <c r="H647" t="s">
        <v>4911</v>
      </c>
      <c r="I647" t="s">
        <v>4912</v>
      </c>
      <c r="J647" t="s">
        <v>4913</v>
      </c>
      <c r="K647" t="s">
        <v>4914</v>
      </c>
      <c r="L647" t="s">
        <v>4915</v>
      </c>
      <c r="M647" t="s">
        <v>4916</v>
      </c>
      <c r="N647" t="s">
        <v>4917</v>
      </c>
      <c r="Q647" t="s">
        <v>4913</v>
      </c>
    </row>
    <row r="648" spans="1:21" x14ac:dyDescent="0.2">
      <c r="A648" t="s">
        <v>4918</v>
      </c>
      <c r="B648">
        <v>0.14285999999999999</v>
      </c>
      <c r="C648">
        <v>0.22222</v>
      </c>
      <c r="D648">
        <v>2</v>
      </c>
      <c r="E648">
        <v>9</v>
      </c>
      <c r="F648">
        <v>1</v>
      </c>
      <c r="G648">
        <v>7</v>
      </c>
      <c r="H648" t="s">
        <v>4919</v>
      </c>
      <c r="I648" t="s">
        <v>4920</v>
      </c>
      <c r="J648" t="s">
        <v>4921</v>
      </c>
      <c r="K648" t="s">
        <v>4922</v>
      </c>
      <c r="L648" t="s">
        <v>4923</v>
      </c>
      <c r="M648" t="s">
        <v>4924</v>
      </c>
      <c r="N648" t="s">
        <v>4925</v>
      </c>
      <c r="T648" t="s">
        <v>4924</v>
      </c>
    </row>
    <row r="649" spans="1:21" x14ac:dyDescent="0.2">
      <c r="A649" t="s">
        <v>4926</v>
      </c>
      <c r="B649">
        <v>0.14285999999999999</v>
      </c>
      <c r="C649">
        <v>0.14285999999999999</v>
      </c>
      <c r="D649">
        <v>1</v>
      </c>
      <c r="E649">
        <v>7</v>
      </c>
      <c r="F649">
        <v>1</v>
      </c>
      <c r="G649">
        <v>7</v>
      </c>
      <c r="H649" t="s">
        <v>4927</v>
      </c>
      <c r="I649" t="s">
        <v>4928</v>
      </c>
      <c r="J649" t="s">
        <v>4929</v>
      </c>
      <c r="K649" t="s">
        <v>4930</v>
      </c>
      <c r="L649" t="s">
        <v>4931</v>
      </c>
      <c r="M649" t="s">
        <v>4932</v>
      </c>
      <c r="N649" t="s">
        <v>4933</v>
      </c>
      <c r="T649" t="s">
        <v>4932</v>
      </c>
    </row>
    <row r="650" spans="1:21" x14ac:dyDescent="0.2">
      <c r="A650" t="s">
        <v>4934</v>
      </c>
      <c r="B650">
        <v>0.14285999999999999</v>
      </c>
      <c r="C650">
        <v>0.11111</v>
      </c>
      <c r="D650">
        <v>1</v>
      </c>
      <c r="E650">
        <v>9</v>
      </c>
      <c r="F650">
        <v>1</v>
      </c>
      <c r="G650">
        <v>7</v>
      </c>
      <c r="H650" t="s">
        <v>4935</v>
      </c>
      <c r="I650" t="s">
        <v>4936</v>
      </c>
      <c r="J650" t="s">
        <v>4937</v>
      </c>
      <c r="K650" t="s">
        <v>4938</v>
      </c>
      <c r="L650" t="s">
        <v>4939</v>
      </c>
      <c r="M650" t="s">
        <v>4940</v>
      </c>
      <c r="N650" t="s">
        <v>4941</v>
      </c>
      <c r="Q650" t="s">
        <v>4937</v>
      </c>
    </row>
    <row r="651" spans="1:21" x14ac:dyDescent="0.2">
      <c r="A651" t="s">
        <v>4942</v>
      </c>
      <c r="B651">
        <v>0.14285999999999999</v>
      </c>
      <c r="C651">
        <v>9.0910000000000005E-2</v>
      </c>
      <c r="D651">
        <v>1</v>
      </c>
      <c r="E651">
        <v>11</v>
      </c>
      <c r="F651">
        <v>1</v>
      </c>
      <c r="G651">
        <v>7</v>
      </c>
      <c r="H651" t="s">
        <v>4943</v>
      </c>
      <c r="I651" t="s">
        <v>4944</v>
      </c>
      <c r="J651" t="s">
        <v>4945</v>
      </c>
      <c r="K651" t="s">
        <v>4946</v>
      </c>
      <c r="L651" t="s">
        <v>4947</v>
      </c>
      <c r="M651" t="s">
        <v>4948</v>
      </c>
      <c r="N651" t="s">
        <v>4949</v>
      </c>
      <c r="Q651" t="s">
        <v>4945</v>
      </c>
    </row>
    <row r="652" spans="1:21" x14ac:dyDescent="0.2">
      <c r="A652" t="s">
        <v>4950</v>
      </c>
      <c r="B652">
        <v>0.14285999999999999</v>
      </c>
      <c r="C652">
        <v>1.9230000000000001E-2</v>
      </c>
      <c r="D652">
        <v>1</v>
      </c>
      <c r="E652">
        <v>52</v>
      </c>
      <c r="F652">
        <v>1</v>
      </c>
      <c r="G652">
        <v>7</v>
      </c>
      <c r="H652" t="s">
        <v>4951</v>
      </c>
      <c r="I652" t="s">
        <v>4952</v>
      </c>
      <c r="J652" t="s">
        <v>4953</v>
      </c>
      <c r="K652" t="s">
        <v>4954</v>
      </c>
      <c r="L652" t="s">
        <v>4955</v>
      </c>
      <c r="M652" t="s">
        <v>4956</v>
      </c>
      <c r="N652" t="s">
        <v>4957</v>
      </c>
      <c r="U652" t="s">
        <v>4957</v>
      </c>
    </row>
    <row r="653" spans="1:21" x14ac:dyDescent="0.2">
      <c r="A653" t="s">
        <v>4958</v>
      </c>
      <c r="B653">
        <v>0.14285999999999999</v>
      </c>
      <c r="C653">
        <v>9.0910000000000005E-2</v>
      </c>
      <c r="D653">
        <v>1</v>
      </c>
      <c r="E653">
        <v>11</v>
      </c>
      <c r="F653">
        <v>1</v>
      </c>
      <c r="G653">
        <v>7</v>
      </c>
      <c r="H653" t="s">
        <v>4959</v>
      </c>
      <c r="I653" t="s">
        <v>4960</v>
      </c>
      <c r="J653" t="s">
        <v>4961</v>
      </c>
      <c r="K653" t="s">
        <v>4962</v>
      </c>
      <c r="L653" t="s">
        <v>4963</v>
      </c>
      <c r="M653" t="s">
        <v>4964</v>
      </c>
      <c r="N653" t="s">
        <v>4965</v>
      </c>
      <c r="Q653" t="s">
        <v>4961</v>
      </c>
    </row>
    <row r="654" spans="1:21" x14ac:dyDescent="0.2">
      <c r="A654" t="s">
        <v>4966</v>
      </c>
      <c r="B654">
        <v>0.14285999999999999</v>
      </c>
      <c r="C654">
        <v>0.18182000000000001</v>
      </c>
      <c r="D654">
        <v>2</v>
      </c>
      <c r="E654">
        <v>11</v>
      </c>
      <c r="F654">
        <v>1</v>
      </c>
      <c r="G654">
        <v>7</v>
      </c>
      <c r="H654" t="s">
        <v>4967</v>
      </c>
      <c r="I654" t="s">
        <v>4968</v>
      </c>
      <c r="J654" t="s">
        <v>4969</v>
      </c>
      <c r="K654" t="s">
        <v>4970</v>
      </c>
      <c r="L654" t="s">
        <v>4971</v>
      </c>
      <c r="M654" t="s">
        <v>4972</v>
      </c>
      <c r="N654" t="s">
        <v>4973</v>
      </c>
      <c r="O654" t="s">
        <v>4967</v>
      </c>
    </row>
    <row r="655" spans="1:21" x14ac:dyDescent="0.2">
      <c r="A655" t="s">
        <v>4974</v>
      </c>
      <c r="B655">
        <v>0.14285999999999999</v>
      </c>
      <c r="C655">
        <v>0.11111</v>
      </c>
      <c r="D655">
        <v>1</v>
      </c>
      <c r="E655">
        <v>9</v>
      </c>
      <c r="F655">
        <v>1</v>
      </c>
      <c r="G655">
        <v>7</v>
      </c>
      <c r="H655" t="s">
        <v>4975</v>
      </c>
      <c r="I655" t="s">
        <v>4976</v>
      </c>
      <c r="J655" t="s">
        <v>4977</v>
      </c>
      <c r="K655" t="s">
        <v>4978</v>
      </c>
      <c r="L655" t="s">
        <v>4979</v>
      </c>
      <c r="M655" t="s">
        <v>4980</v>
      </c>
      <c r="N655" t="s">
        <v>4981</v>
      </c>
      <c r="U655" t="s">
        <v>4981</v>
      </c>
    </row>
    <row r="656" spans="1:21" x14ac:dyDescent="0.2">
      <c r="A656" t="s">
        <v>4982</v>
      </c>
      <c r="B656">
        <v>0.14285999999999999</v>
      </c>
      <c r="C656">
        <v>0.11111</v>
      </c>
      <c r="D656">
        <v>1</v>
      </c>
      <c r="E656">
        <v>9</v>
      </c>
      <c r="F656">
        <v>1</v>
      </c>
      <c r="G656">
        <v>7</v>
      </c>
      <c r="H656" t="s">
        <v>4983</v>
      </c>
      <c r="I656" t="s">
        <v>4984</v>
      </c>
      <c r="J656" t="s">
        <v>4985</v>
      </c>
      <c r="K656" t="s">
        <v>4986</v>
      </c>
      <c r="L656" t="s">
        <v>4987</v>
      </c>
      <c r="M656" t="s">
        <v>4988</v>
      </c>
      <c r="N656" t="s">
        <v>4989</v>
      </c>
      <c r="U656" t="s">
        <v>4989</v>
      </c>
    </row>
    <row r="657" spans="1:21" x14ac:dyDescent="0.2">
      <c r="A657" t="s">
        <v>4990</v>
      </c>
      <c r="B657">
        <v>0.14285999999999999</v>
      </c>
      <c r="C657">
        <v>0.14285999999999999</v>
      </c>
      <c r="D657">
        <v>1</v>
      </c>
      <c r="E657">
        <v>7</v>
      </c>
      <c r="F657">
        <v>1</v>
      </c>
      <c r="G657">
        <v>7</v>
      </c>
      <c r="H657" t="s">
        <v>4991</v>
      </c>
      <c r="I657" t="s">
        <v>4992</v>
      </c>
      <c r="J657" t="s">
        <v>4993</v>
      </c>
      <c r="K657" t="s">
        <v>4994</v>
      </c>
      <c r="L657" t="s">
        <v>4995</v>
      </c>
      <c r="M657" t="s">
        <v>4996</v>
      </c>
      <c r="N657" t="s">
        <v>4997</v>
      </c>
      <c r="U657" t="s">
        <v>4997</v>
      </c>
    </row>
    <row r="658" spans="1:21" x14ac:dyDescent="0.2">
      <c r="A658" t="s">
        <v>4998</v>
      </c>
      <c r="B658">
        <v>0.14285999999999999</v>
      </c>
      <c r="C658">
        <v>0.14285999999999999</v>
      </c>
      <c r="D658">
        <v>1</v>
      </c>
      <c r="E658">
        <v>7</v>
      </c>
      <c r="F658">
        <v>1</v>
      </c>
      <c r="G658">
        <v>7</v>
      </c>
      <c r="H658" t="s">
        <v>4999</v>
      </c>
      <c r="I658" t="s">
        <v>5000</v>
      </c>
      <c r="J658" t="s">
        <v>5001</v>
      </c>
      <c r="K658" t="s">
        <v>5002</v>
      </c>
      <c r="L658" t="s">
        <v>5003</v>
      </c>
      <c r="M658" t="s">
        <v>5004</v>
      </c>
      <c r="N658" t="s">
        <v>5005</v>
      </c>
      <c r="Q658" t="s">
        <v>5001</v>
      </c>
    </row>
    <row r="659" spans="1:21" x14ac:dyDescent="0.2">
      <c r="A659" t="s">
        <v>5006</v>
      </c>
      <c r="B659">
        <v>0.14285999999999999</v>
      </c>
      <c r="C659">
        <v>5.2630000000000003E-2</v>
      </c>
      <c r="D659">
        <v>1</v>
      </c>
      <c r="E659">
        <v>19</v>
      </c>
      <c r="F659">
        <v>1</v>
      </c>
      <c r="G659">
        <v>7</v>
      </c>
      <c r="H659" t="s">
        <v>5007</v>
      </c>
      <c r="I659" t="s">
        <v>5008</v>
      </c>
      <c r="J659" t="s">
        <v>5009</v>
      </c>
      <c r="K659" t="s">
        <v>5010</v>
      </c>
      <c r="L659" t="s">
        <v>5011</v>
      </c>
      <c r="M659" t="s">
        <v>5012</v>
      </c>
      <c r="N659" t="s">
        <v>5013</v>
      </c>
      <c r="T659" t="s">
        <v>5012</v>
      </c>
    </row>
    <row r="660" spans="1:21" x14ac:dyDescent="0.2">
      <c r="A660" t="s">
        <v>5014</v>
      </c>
      <c r="B660">
        <v>0.14285999999999999</v>
      </c>
      <c r="C660">
        <v>0.11111</v>
      </c>
      <c r="D660">
        <v>1</v>
      </c>
      <c r="E660">
        <v>9</v>
      </c>
      <c r="F660">
        <v>1</v>
      </c>
      <c r="G660">
        <v>7</v>
      </c>
      <c r="H660" t="s">
        <v>5015</v>
      </c>
      <c r="I660" t="s">
        <v>5016</v>
      </c>
      <c r="J660" t="s">
        <v>5017</v>
      </c>
      <c r="K660" t="s">
        <v>5018</v>
      </c>
      <c r="L660" t="s">
        <v>5019</v>
      </c>
      <c r="M660" t="s">
        <v>5020</v>
      </c>
      <c r="N660" t="s">
        <v>5021</v>
      </c>
      <c r="U660" t="s">
        <v>5021</v>
      </c>
    </row>
    <row r="661" spans="1:21" x14ac:dyDescent="0.2">
      <c r="A661" t="s">
        <v>5022</v>
      </c>
      <c r="B661">
        <v>0.14285999999999999</v>
      </c>
      <c r="C661">
        <v>9.0910000000000005E-2</v>
      </c>
      <c r="D661">
        <v>1</v>
      </c>
      <c r="E661">
        <v>11</v>
      </c>
      <c r="F661">
        <v>1</v>
      </c>
      <c r="G661">
        <v>7</v>
      </c>
      <c r="H661" t="s">
        <v>5023</v>
      </c>
      <c r="I661" t="s">
        <v>5024</v>
      </c>
      <c r="J661" t="s">
        <v>5025</v>
      </c>
      <c r="K661" t="s">
        <v>5026</v>
      </c>
      <c r="L661" t="s">
        <v>5027</v>
      </c>
      <c r="M661" t="s">
        <v>5028</v>
      </c>
      <c r="N661" t="s">
        <v>5029</v>
      </c>
      <c r="T661" t="s">
        <v>5028</v>
      </c>
    </row>
    <row r="662" spans="1:21" x14ac:dyDescent="0.2">
      <c r="A662" t="s">
        <v>5030</v>
      </c>
      <c r="B662">
        <v>0.14285999999999999</v>
      </c>
      <c r="C662">
        <v>0.11765</v>
      </c>
      <c r="D662">
        <v>2</v>
      </c>
      <c r="E662">
        <v>17</v>
      </c>
      <c r="F662">
        <v>2</v>
      </c>
      <c r="G662">
        <v>7</v>
      </c>
      <c r="H662" t="s">
        <v>5031</v>
      </c>
      <c r="I662" t="s">
        <v>5032</v>
      </c>
      <c r="J662" t="s">
        <v>5033</v>
      </c>
      <c r="K662" t="s">
        <v>5034</v>
      </c>
      <c r="L662" t="s">
        <v>5035</v>
      </c>
      <c r="M662" t="s">
        <v>5036</v>
      </c>
      <c r="N662" t="s">
        <v>5037</v>
      </c>
      <c r="T662" t="s">
        <v>5038</v>
      </c>
      <c r="U662" t="s">
        <v>5039</v>
      </c>
    </row>
    <row r="663" spans="1:21" x14ac:dyDescent="0.2">
      <c r="A663" t="s">
        <v>5040</v>
      </c>
      <c r="B663">
        <v>0.14285999999999999</v>
      </c>
      <c r="C663">
        <v>0.14285999999999999</v>
      </c>
      <c r="D663">
        <v>1</v>
      </c>
      <c r="E663">
        <v>7</v>
      </c>
      <c r="F663">
        <v>1</v>
      </c>
      <c r="G663">
        <v>7</v>
      </c>
      <c r="H663" t="s">
        <v>5041</v>
      </c>
      <c r="I663" t="s">
        <v>5042</v>
      </c>
      <c r="J663" t="s">
        <v>5043</v>
      </c>
      <c r="K663" t="s">
        <v>5044</v>
      </c>
      <c r="L663" t="s">
        <v>5045</v>
      </c>
      <c r="M663" t="s">
        <v>5046</v>
      </c>
      <c r="N663" t="s">
        <v>5047</v>
      </c>
      <c r="U663" t="s">
        <v>5047</v>
      </c>
    </row>
    <row r="664" spans="1:21" x14ac:dyDescent="0.2">
      <c r="A664" t="s">
        <v>5048</v>
      </c>
      <c r="B664">
        <v>0.14285999999999999</v>
      </c>
      <c r="C664">
        <v>0.1</v>
      </c>
      <c r="D664">
        <v>1</v>
      </c>
      <c r="E664">
        <v>10</v>
      </c>
      <c r="F664">
        <v>1</v>
      </c>
      <c r="G664">
        <v>7</v>
      </c>
      <c r="H664" t="s">
        <v>5049</v>
      </c>
      <c r="I664" t="s">
        <v>5050</v>
      </c>
      <c r="J664" t="s">
        <v>5051</v>
      </c>
      <c r="K664" t="s">
        <v>5052</v>
      </c>
      <c r="L664" t="s">
        <v>5053</v>
      </c>
      <c r="M664" t="s">
        <v>5054</v>
      </c>
      <c r="N664" t="s">
        <v>5055</v>
      </c>
      <c r="U664" t="s">
        <v>5055</v>
      </c>
    </row>
    <row r="665" spans="1:21" x14ac:dyDescent="0.2">
      <c r="A665" t="s">
        <v>5056</v>
      </c>
      <c r="B665">
        <v>0.14285999999999999</v>
      </c>
      <c r="C665">
        <v>0.14285999999999999</v>
      </c>
      <c r="D665">
        <v>1</v>
      </c>
      <c r="E665">
        <v>7</v>
      </c>
      <c r="F665">
        <v>1</v>
      </c>
      <c r="G665">
        <v>7</v>
      </c>
      <c r="H665" t="s">
        <v>5057</v>
      </c>
      <c r="I665" t="s">
        <v>5058</v>
      </c>
      <c r="J665" t="s">
        <v>5059</v>
      </c>
      <c r="K665" t="s">
        <v>5060</v>
      </c>
      <c r="L665" t="s">
        <v>5061</v>
      </c>
      <c r="M665" t="s">
        <v>5062</v>
      </c>
      <c r="N665" t="s">
        <v>5063</v>
      </c>
      <c r="U665" t="s">
        <v>5063</v>
      </c>
    </row>
    <row r="666" spans="1:21" x14ac:dyDescent="0.2">
      <c r="A666" t="s">
        <v>5064</v>
      </c>
      <c r="B666">
        <v>0.14285999999999999</v>
      </c>
      <c r="C666">
        <v>0.125</v>
      </c>
      <c r="D666">
        <v>1</v>
      </c>
      <c r="E666">
        <v>8</v>
      </c>
      <c r="F666">
        <v>1</v>
      </c>
      <c r="G666">
        <v>7</v>
      </c>
      <c r="H666" t="s">
        <v>5065</v>
      </c>
      <c r="I666" t="s">
        <v>5066</v>
      </c>
      <c r="J666" t="s">
        <v>5067</v>
      </c>
      <c r="K666" t="s">
        <v>5068</v>
      </c>
      <c r="L666" t="s">
        <v>5069</v>
      </c>
      <c r="M666" t="s">
        <v>5070</v>
      </c>
      <c r="N666" t="s">
        <v>5071</v>
      </c>
      <c r="S666" t="s">
        <v>5069</v>
      </c>
    </row>
    <row r="667" spans="1:21" x14ac:dyDescent="0.2">
      <c r="A667" t="s">
        <v>5072</v>
      </c>
      <c r="B667">
        <v>0.14285999999999999</v>
      </c>
      <c r="C667">
        <v>4.7620000000000003E-2</v>
      </c>
      <c r="D667">
        <v>1</v>
      </c>
      <c r="E667">
        <v>21</v>
      </c>
      <c r="F667">
        <v>1</v>
      </c>
      <c r="G667">
        <v>7</v>
      </c>
      <c r="H667" t="s">
        <v>5073</v>
      </c>
      <c r="I667" t="s">
        <v>5074</v>
      </c>
      <c r="J667" t="s">
        <v>5075</v>
      </c>
      <c r="K667" t="s">
        <v>5076</v>
      </c>
      <c r="L667" t="s">
        <v>5077</v>
      </c>
      <c r="M667" t="s">
        <v>5078</v>
      </c>
      <c r="N667" t="s">
        <v>5079</v>
      </c>
      <c r="T667" t="s">
        <v>5078</v>
      </c>
    </row>
    <row r="668" spans="1:21" x14ac:dyDescent="0.2">
      <c r="A668" t="s">
        <v>5080</v>
      </c>
      <c r="B668">
        <v>0.14285999999999999</v>
      </c>
      <c r="C668">
        <v>0.1</v>
      </c>
      <c r="D668">
        <v>1</v>
      </c>
      <c r="E668">
        <v>10</v>
      </c>
      <c r="F668">
        <v>1</v>
      </c>
      <c r="G668">
        <v>7</v>
      </c>
      <c r="H668" t="s">
        <v>5081</v>
      </c>
      <c r="I668" t="s">
        <v>5082</v>
      </c>
      <c r="J668" t="s">
        <v>5083</v>
      </c>
      <c r="K668" t="s">
        <v>5084</v>
      </c>
      <c r="L668" t="s">
        <v>5085</v>
      </c>
      <c r="M668" t="s">
        <v>5086</v>
      </c>
      <c r="N668" t="s">
        <v>5087</v>
      </c>
      <c r="P668" t="s">
        <v>5082</v>
      </c>
    </row>
    <row r="669" spans="1:21" x14ac:dyDescent="0.2">
      <c r="A669" t="s">
        <v>5088</v>
      </c>
      <c r="B669">
        <v>0.14285999999999999</v>
      </c>
      <c r="C669">
        <v>0.25</v>
      </c>
      <c r="D669">
        <v>3</v>
      </c>
      <c r="E669">
        <v>12</v>
      </c>
      <c r="F669">
        <v>2</v>
      </c>
      <c r="G669">
        <v>7</v>
      </c>
      <c r="H669" t="s">
        <v>5089</v>
      </c>
      <c r="I669" t="s">
        <v>5090</v>
      </c>
      <c r="J669" t="s">
        <v>5091</v>
      </c>
      <c r="K669" t="s">
        <v>5092</v>
      </c>
      <c r="L669" t="s">
        <v>5093</v>
      </c>
      <c r="M669" t="s">
        <v>5094</v>
      </c>
      <c r="N669" t="s">
        <v>5095</v>
      </c>
      <c r="R669" t="s">
        <v>5096</v>
      </c>
      <c r="S669" t="s">
        <v>5097</v>
      </c>
    </row>
    <row r="670" spans="1:21" x14ac:dyDescent="0.2">
      <c r="A670" t="s">
        <v>5098</v>
      </c>
      <c r="B670">
        <v>0.14285999999999999</v>
      </c>
      <c r="C670">
        <v>0.14285999999999999</v>
      </c>
      <c r="D670">
        <v>1</v>
      </c>
      <c r="E670">
        <v>7</v>
      </c>
      <c r="F670">
        <v>1</v>
      </c>
      <c r="G670">
        <v>7</v>
      </c>
      <c r="H670" t="s">
        <v>5099</v>
      </c>
      <c r="I670" t="s">
        <v>5100</v>
      </c>
      <c r="J670" t="s">
        <v>5101</v>
      </c>
      <c r="K670" t="s">
        <v>5102</v>
      </c>
      <c r="L670" t="s">
        <v>5103</v>
      </c>
      <c r="M670" t="s">
        <v>5104</v>
      </c>
      <c r="N670" t="s">
        <v>5105</v>
      </c>
      <c r="Q670" t="s">
        <v>5101</v>
      </c>
    </row>
    <row r="671" spans="1:21" x14ac:dyDescent="0.2">
      <c r="A671" t="s">
        <v>5106</v>
      </c>
      <c r="B671">
        <v>0.14285999999999999</v>
      </c>
      <c r="C671">
        <v>0.125</v>
      </c>
      <c r="D671">
        <v>1</v>
      </c>
      <c r="E671">
        <v>8</v>
      </c>
      <c r="F671">
        <v>1</v>
      </c>
      <c r="G671">
        <v>7</v>
      </c>
      <c r="H671" t="s">
        <v>5107</v>
      </c>
      <c r="I671" t="s">
        <v>5108</v>
      </c>
      <c r="J671" t="s">
        <v>5109</v>
      </c>
      <c r="K671" t="s">
        <v>5110</v>
      </c>
      <c r="L671" t="s">
        <v>5111</v>
      </c>
      <c r="M671" t="s">
        <v>5112</v>
      </c>
      <c r="N671" t="s">
        <v>5113</v>
      </c>
      <c r="Q671" t="s">
        <v>5109</v>
      </c>
    </row>
    <row r="672" spans="1:21" x14ac:dyDescent="0.2">
      <c r="A672" t="s">
        <v>5114</v>
      </c>
      <c r="B672">
        <v>0.14285999999999999</v>
      </c>
      <c r="C672">
        <v>0.11111</v>
      </c>
      <c r="D672">
        <v>1</v>
      </c>
      <c r="E672">
        <v>9</v>
      </c>
      <c r="F672">
        <v>1</v>
      </c>
      <c r="G672">
        <v>7</v>
      </c>
      <c r="H672" t="s">
        <v>5115</v>
      </c>
      <c r="I672" t="s">
        <v>5116</v>
      </c>
      <c r="J672" t="s">
        <v>5117</v>
      </c>
      <c r="K672" t="s">
        <v>5118</v>
      </c>
      <c r="L672" t="s">
        <v>5119</v>
      </c>
      <c r="M672" t="s">
        <v>5120</v>
      </c>
      <c r="N672" t="s">
        <v>5121</v>
      </c>
      <c r="Q672" t="s">
        <v>5117</v>
      </c>
    </row>
    <row r="673" spans="1:21" x14ac:dyDescent="0.2">
      <c r="A673" t="s">
        <v>5122</v>
      </c>
      <c r="B673">
        <v>0.14285999999999999</v>
      </c>
      <c r="C673">
        <v>5.2630000000000003E-2</v>
      </c>
      <c r="D673">
        <v>1</v>
      </c>
      <c r="E673">
        <v>19</v>
      </c>
      <c r="F673">
        <v>1</v>
      </c>
      <c r="G673">
        <v>7</v>
      </c>
      <c r="H673" t="s">
        <v>5123</v>
      </c>
      <c r="I673" t="s">
        <v>5124</v>
      </c>
      <c r="J673" t="s">
        <v>5125</v>
      </c>
      <c r="K673" t="s">
        <v>5126</v>
      </c>
      <c r="L673" t="s">
        <v>5127</v>
      </c>
      <c r="M673" t="s">
        <v>5128</v>
      </c>
      <c r="N673" t="s">
        <v>5129</v>
      </c>
      <c r="S673" t="s">
        <v>5127</v>
      </c>
    </row>
    <row r="674" spans="1:21" x14ac:dyDescent="0.2">
      <c r="A674" t="s">
        <v>5130</v>
      </c>
      <c r="B674">
        <v>0.14285999999999999</v>
      </c>
      <c r="C674">
        <v>0.125</v>
      </c>
      <c r="D674">
        <v>1</v>
      </c>
      <c r="E674">
        <v>8</v>
      </c>
      <c r="F674">
        <v>1</v>
      </c>
      <c r="G674">
        <v>7</v>
      </c>
      <c r="H674" t="s">
        <v>5131</v>
      </c>
      <c r="I674" t="s">
        <v>5132</v>
      </c>
      <c r="J674" t="s">
        <v>5133</v>
      </c>
      <c r="K674" t="s">
        <v>5134</v>
      </c>
      <c r="L674" t="s">
        <v>5135</v>
      </c>
      <c r="M674" t="s">
        <v>5136</v>
      </c>
      <c r="N674" t="s">
        <v>5137</v>
      </c>
      <c r="P674" t="s">
        <v>5132</v>
      </c>
    </row>
    <row r="675" spans="1:21" x14ac:dyDescent="0.2">
      <c r="A675" t="s">
        <v>5138</v>
      </c>
      <c r="B675">
        <v>0.14285999999999999</v>
      </c>
      <c r="C675">
        <v>9.0910000000000005E-2</v>
      </c>
      <c r="D675">
        <v>1</v>
      </c>
      <c r="E675">
        <v>11</v>
      </c>
      <c r="F675">
        <v>1</v>
      </c>
      <c r="G675">
        <v>7</v>
      </c>
      <c r="H675" t="s">
        <v>5139</v>
      </c>
      <c r="I675" t="s">
        <v>5140</v>
      </c>
      <c r="J675" t="s">
        <v>5141</v>
      </c>
      <c r="K675" t="s">
        <v>5142</v>
      </c>
      <c r="L675" t="s">
        <v>5143</v>
      </c>
      <c r="M675" t="s">
        <v>5144</v>
      </c>
      <c r="N675" t="s">
        <v>5145</v>
      </c>
      <c r="Q675" t="s">
        <v>5141</v>
      </c>
    </row>
    <row r="676" spans="1:21" x14ac:dyDescent="0.2">
      <c r="A676" t="s">
        <v>5146</v>
      </c>
      <c r="B676">
        <v>0.14285999999999999</v>
      </c>
      <c r="C676">
        <v>5.2630000000000003E-2</v>
      </c>
      <c r="D676">
        <v>1</v>
      </c>
      <c r="E676">
        <v>19</v>
      </c>
      <c r="F676">
        <v>1</v>
      </c>
      <c r="G676">
        <v>7</v>
      </c>
      <c r="H676" t="s">
        <v>5147</v>
      </c>
      <c r="I676" t="s">
        <v>5148</v>
      </c>
      <c r="J676" t="s">
        <v>5149</v>
      </c>
      <c r="K676" t="s">
        <v>5150</v>
      </c>
      <c r="L676" t="s">
        <v>5151</v>
      </c>
      <c r="M676" t="s">
        <v>5152</v>
      </c>
      <c r="N676" t="s">
        <v>5153</v>
      </c>
      <c r="T676" t="s">
        <v>5152</v>
      </c>
    </row>
    <row r="677" spans="1:21" x14ac:dyDescent="0.2">
      <c r="A677" t="s">
        <v>5154</v>
      </c>
      <c r="B677">
        <v>0.14285999999999999</v>
      </c>
      <c r="C677">
        <v>3.3329999999999999E-2</v>
      </c>
      <c r="D677">
        <v>1</v>
      </c>
      <c r="E677">
        <v>30</v>
      </c>
      <c r="F677">
        <v>1</v>
      </c>
      <c r="G677">
        <v>7</v>
      </c>
      <c r="H677" t="s">
        <v>5155</v>
      </c>
      <c r="I677" t="s">
        <v>5156</v>
      </c>
      <c r="J677" t="s">
        <v>5157</v>
      </c>
      <c r="K677" t="s">
        <v>5158</v>
      </c>
      <c r="L677" t="s">
        <v>5159</v>
      </c>
      <c r="M677" t="s">
        <v>5160</v>
      </c>
      <c r="N677" t="s">
        <v>5161</v>
      </c>
      <c r="S677" t="s">
        <v>5159</v>
      </c>
    </row>
    <row r="678" spans="1:21" x14ac:dyDescent="0.2">
      <c r="A678" t="s">
        <v>5162</v>
      </c>
      <c r="B678">
        <v>0.14285999999999999</v>
      </c>
      <c r="C678">
        <v>0.1</v>
      </c>
      <c r="D678">
        <v>1</v>
      </c>
      <c r="E678">
        <v>10</v>
      </c>
      <c r="F678">
        <v>1</v>
      </c>
      <c r="G678">
        <v>7</v>
      </c>
      <c r="H678" t="s">
        <v>5163</v>
      </c>
      <c r="I678" t="s">
        <v>5164</v>
      </c>
      <c r="J678" t="s">
        <v>5165</v>
      </c>
      <c r="K678" t="s">
        <v>5166</v>
      </c>
      <c r="L678" t="s">
        <v>5167</v>
      </c>
      <c r="M678" t="s">
        <v>5168</v>
      </c>
      <c r="N678" t="s">
        <v>5169</v>
      </c>
      <c r="O678" t="s">
        <v>5163</v>
      </c>
    </row>
    <row r="679" spans="1:21" x14ac:dyDescent="0.2">
      <c r="A679" t="s">
        <v>5170</v>
      </c>
      <c r="B679">
        <v>0.14285999999999999</v>
      </c>
      <c r="C679">
        <v>0.14285999999999999</v>
      </c>
      <c r="D679">
        <v>1</v>
      </c>
      <c r="E679">
        <v>7</v>
      </c>
      <c r="F679">
        <v>1</v>
      </c>
      <c r="G679">
        <v>7</v>
      </c>
      <c r="H679" t="s">
        <v>5171</v>
      </c>
      <c r="I679" t="s">
        <v>5172</v>
      </c>
      <c r="J679" t="s">
        <v>5173</v>
      </c>
      <c r="K679" t="s">
        <v>5174</v>
      </c>
      <c r="L679" t="s">
        <v>5175</v>
      </c>
      <c r="M679" t="s">
        <v>5176</v>
      </c>
      <c r="N679" t="s">
        <v>5177</v>
      </c>
      <c r="Q679" t="s">
        <v>5173</v>
      </c>
    </row>
    <row r="680" spans="1:21" x14ac:dyDescent="0.2">
      <c r="A680" t="s">
        <v>5178</v>
      </c>
      <c r="B680">
        <v>0.14285999999999999</v>
      </c>
      <c r="C680">
        <v>0.1</v>
      </c>
      <c r="D680">
        <v>1</v>
      </c>
      <c r="E680">
        <v>10</v>
      </c>
      <c r="F680">
        <v>1</v>
      </c>
      <c r="G680">
        <v>7</v>
      </c>
      <c r="H680" t="s">
        <v>5179</v>
      </c>
      <c r="I680" t="s">
        <v>5180</v>
      </c>
      <c r="J680" t="s">
        <v>5181</v>
      </c>
      <c r="K680" t="s">
        <v>5182</v>
      </c>
      <c r="L680" t="s">
        <v>5183</v>
      </c>
      <c r="M680" t="s">
        <v>5184</v>
      </c>
      <c r="N680" t="s">
        <v>5185</v>
      </c>
      <c r="S680" t="s">
        <v>5183</v>
      </c>
    </row>
    <row r="681" spans="1:21" x14ac:dyDescent="0.2">
      <c r="A681" t="s">
        <v>5186</v>
      </c>
      <c r="B681">
        <v>0.14285999999999999</v>
      </c>
      <c r="C681">
        <v>6.25E-2</v>
      </c>
      <c r="D681">
        <v>1</v>
      </c>
      <c r="E681">
        <v>16</v>
      </c>
      <c r="F681">
        <v>1</v>
      </c>
      <c r="G681">
        <v>7</v>
      </c>
      <c r="H681" t="s">
        <v>5187</v>
      </c>
      <c r="I681" t="s">
        <v>5188</v>
      </c>
      <c r="J681" t="s">
        <v>5189</v>
      </c>
      <c r="K681" t="s">
        <v>5190</v>
      </c>
      <c r="L681" t="s">
        <v>5191</v>
      </c>
      <c r="M681" t="s">
        <v>5192</v>
      </c>
      <c r="N681" t="s">
        <v>5193</v>
      </c>
      <c r="U681" t="s">
        <v>5193</v>
      </c>
    </row>
    <row r="682" spans="1:21" x14ac:dyDescent="0.2">
      <c r="A682" t="s">
        <v>5194</v>
      </c>
      <c r="B682">
        <v>0.14285999999999999</v>
      </c>
      <c r="C682">
        <v>0.16667000000000001</v>
      </c>
      <c r="D682">
        <v>2</v>
      </c>
      <c r="E682">
        <v>12</v>
      </c>
      <c r="F682">
        <v>2</v>
      </c>
      <c r="G682">
        <v>7</v>
      </c>
      <c r="H682" t="s">
        <v>5195</v>
      </c>
      <c r="I682" t="s">
        <v>5196</v>
      </c>
      <c r="J682" t="s">
        <v>5197</v>
      </c>
      <c r="K682" t="s">
        <v>5198</v>
      </c>
      <c r="L682" t="s">
        <v>5199</v>
      </c>
      <c r="M682" t="s">
        <v>5200</v>
      </c>
      <c r="N682" t="s">
        <v>5201</v>
      </c>
      <c r="P682" t="s">
        <v>5202</v>
      </c>
      <c r="S682" t="s">
        <v>5203</v>
      </c>
    </row>
    <row r="683" spans="1:21" x14ac:dyDescent="0.2">
      <c r="A683" t="s">
        <v>5204</v>
      </c>
      <c r="B683">
        <v>0.14285999999999999</v>
      </c>
      <c r="C683">
        <v>0.125</v>
      </c>
      <c r="D683">
        <v>1</v>
      </c>
      <c r="E683">
        <v>8</v>
      </c>
      <c r="F683">
        <v>1</v>
      </c>
      <c r="G683">
        <v>7</v>
      </c>
      <c r="H683" t="s">
        <v>5205</v>
      </c>
      <c r="I683" t="s">
        <v>5206</v>
      </c>
      <c r="J683" t="s">
        <v>5207</v>
      </c>
      <c r="K683" t="s">
        <v>5208</v>
      </c>
      <c r="L683" t="s">
        <v>5209</v>
      </c>
      <c r="M683" t="s">
        <v>5210</v>
      </c>
      <c r="N683" t="s">
        <v>5211</v>
      </c>
      <c r="Q683" t="s">
        <v>5207</v>
      </c>
    </row>
    <row r="684" spans="1:21" x14ac:dyDescent="0.2">
      <c r="A684" t="s">
        <v>5212</v>
      </c>
      <c r="B684">
        <v>0.14285999999999999</v>
      </c>
      <c r="C684">
        <v>8.3330000000000001E-2</v>
      </c>
      <c r="D684">
        <v>1</v>
      </c>
      <c r="E684">
        <v>12</v>
      </c>
      <c r="F684">
        <v>1</v>
      </c>
      <c r="G684">
        <v>7</v>
      </c>
      <c r="H684" t="s">
        <v>5213</v>
      </c>
      <c r="I684" t="s">
        <v>5214</v>
      </c>
      <c r="J684" t="s">
        <v>5215</v>
      </c>
      <c r="K684" t="s">
        <v>5216</v>
      </c>
      <c r="L684" t="s">
        <v>5217</v>
      </c>
      <c r="M684" t="s">
        <v>5218</v>
      </c>
      <c r="N684" t="s">
        <v>5219</v>
      </c>
      <c r="T684" t="s">
        <v>5218</v>
      </c>
    </row>
    <row r="685" spans="1:21" x14ac:dyDescent="0.2">
      <c r="A685" t="s">
        <v>5220</v>
      </c>
      <c r="B685">
        <v>0.14285999999999999</v>
      </c>
      <c r="C685">
        <v>8.3330000000000001E-2</v>
      </c>
      <c r="D685">
        <v>1</v>
      </c>
      <c r="E685">
        <v>12</v>
      </c>
      <c r="F685">
        <v>1</v>
      </c>
      <c r="G685">
        <v>7</v>
      </c>
      <c r="H685" t="s">
        <v>5221</v>
      </c>
      <c r="I685" t="s">
        <v>5222</v>
      </c>
      <c r="J685" t="s">
        <v>5223</v>
      </c>
      <c r="K685" t="s">
        <v>5224</v>
      </c>
      <c r="L685" t="s">
        <v>5225</v>
      </c>
      <c r="M685" t="s">
        <v>5226</v>
      </c>
      <c r="N685" t="s">
        <v>5227</v>
      </c>
      <c r="U685" t="s">
        <v>5227</v>
      </c>
    </row>
    <row r="686" spans="1:21" x14ac:dyDescent="0.2">
      <c r="A686" t="s">
        <v>5228</v>
      </c>
      <c r="B686">
        <v>0.14285999999999999</v>
      </c>
      <c r="C686">
        <v>0.125</v>
      </c>
      <c r="D686">
        <v>1</v>
      </c>
      <c r="E686">
        <v>8</v>
      </c>
      <c r="F686">
        <v>1</v>
      </c>
      <c r="G686">
        <v>7</v>
      </c>
      <c r="H686" t="s">
        <v>5229</v>
      </c>
      <c r="I686" t="s">
        <v>5230</v>
      </c>
      <c r="J686" t="s">
        <v>5231</v>
      </c>
      <c r="K686" t="s">
        <v>5232</v>
      </c>
      <c r="L686" t="s">
        <v>5233</v>
      </c>
      <c r="M686" t="s">
        <v>5234</v>
      </c>
      <c r="N686" t="s">
        <v>5235</v>
      </c>
      <c r="T686" t="s">
        <v>5234</v>
      </c>
    </row>
    <row r="687" spans="1:21" x14ac:dyDescent="0.2">
      <c r="A687" t="s">
        <v>5236</v>
      </c>
      <c r="B687">
        <v>0.14285999999999999</v>
      </c>
      <c r="C687">
        <v>0.05</v>
      </c>
      <c r="D687">
        <v>1</v>
      </c>
      <c r="E687">
        <v>20</v>
      </c>
      <c r="F687">
        <v>1</v>
      </c>
      <c r="G687">
        <v>7</v>
      </c>
      <c r="H687" t="s">
        <v>5237</v>
      </c>
      <c r="I687" t="s">
        <v>5238</v>
      </c>
      <c r="J687" t="s">
        <v>5239</v>
      </c>
      <c r="K687" t="s">
        <v>5240</v>
      </c>
      <c r="L687" t="s">
        <v>5241</v>
      </c>
      <c r="M687" t="s">
        <v>5242</v>
      </c>
      <c r="N687" t="s">
        <v>5243</v>
      </c>
      <c r="U687" t="s">
        <v>5243</v>
      </c>
    </row>
    <row r="688" spans="1:21" x14ac:dyDescent="0.2">
      <c r="A688" t="s">
        <v>5244</v>
      </c>
      <c r="B688">
        <v>0.14285999999999999</v>
      </c>
      <c r="C688">
        <v>8.3330000000000001E-2</v>
      </c>
      <c r="D688">
        <v>1</v>
      </c>
      <c r="E688">
        <v>12</v>
      </c>
      <c r="F688">
        <v>1</v>
      </c>
      <c r="G688">
        <v>7</v>
      </c>
      <c r="H688" t="s">
        <v>5245</v>
      </c>
      <c r="I688" t="s">
        <v>5246</v>
      </c>
      <c r="J688" t="s">
        <v>5247</v>
      </c>
      <c r="K688" t="s">
        <v>5248</v>
      </c>
      <c r="L688" t="s">
        <v>5249</v>
      </c>
      <c r="M688" t="s">
        <v>5250</v>
      </c>
      <c r="N688" t="s">
        <v>5251</v>
      </c>
      <c r="S688" t="s">
        <v>5249</v>
      </c>
    </row>
    <row r="689" spans="1:21" x14ac:dyDescent="0.2">
      <c r="A689" t="s">
        <v>5252</v>
      </c>
      <c r="B689">
        <v>0.14285999999999999</v>
      </c>
      <c r="C689">
        <v>0.1</v>
      </c>
      <c r="D689">
        <v>2</v>
      </c>
      <c r="E689">
        <v>20</v>
      </c>
      <c r="F689">
        <v>2</v>
      </c>
      <c r="G689">
        <v>7</v>
      </c>
      <c r="H689" t="s">
        <v>5253</v>
      </c>
      <c r="I689" t="s">
        <v>5254</v>
      </c>
      <c r="J689" t="s">
        <v>5255</v>
      </c>
      <c r="K689" t="s">
        <v>5256</v>
      </c>
      <c r="L689" t="s">
        <v>5257</v>
      </c>
      <c r="M689" t="s">
        <v>5258</v>
      </c>
      <c r="N689" t="s">
        <v>5259</v>
      </c>
      <c r="P689" t="s">
        <v>5260</v>
      </c>
      <c r="Q689" t="s">
        <v>5261</v>
      </c>
    </row>
    <row r="690" spans="1:21" x14ac:dyDescent="0.2">
      <c r="A690" t="s">
        <v>5262</v>
      </c>
      <c r="B690">
        <v>0.14285999999999999</v>
      </c>
      <c r="C690">
        <v>6.25E-2</v>
      </c>
      <c r="D690">
        <v>1</v>
      </c>
      <c r="E690">
        <v>16</v>
      </c>
      <c r="F690">
        <v>1</v>
      </c>
      <c r="G690">
        <v>7</v>
      </c>
      <c r="H690" t="s">
        <v>5263</v>
      </c>
      <c r="I690" t="s">
        <v>5264</v>
      </c>
      <c r="J690" t="s">
        <v>5265</v>
      </c>
      <c r="K690" t="s">
        <v>5266</v>
      </c>
      <c r="L690" t="s">
        <v>5267</v>
      </c>
      <c r="M690" t="s">
        <v>5268</v>
      </c>
      <c r="N690" t="s">
        <v>5269</v>
      </c>
      <c r="Q690" t="s">
        <v>5265</v>
      </c>
    </row>
    <row r="691" spans="1:21" x14ac:dyDescent="0.2">
      <c r="A691" t="s">
        <v>5270</v>
      </c>
      <c r="B691">
        <v>0.14285999999999999</v>
      </c>
      <c r="C691">
        <v>8.3330000000000001E-2</v>
      </c>
      <c r="D691">
        <v>3</v>
      </c>
      <c r="E691">
        <v>36</v>
      </c>
      <c r="F691">
        <v>2</v>
      </c>
      <c r="G691">
        <v>7</v>
      </c>
      <c r="H691" t="s">
        <v>5271</v>
      </c>
      <c r="I691" t="s">
        <v>5272</v>
      </c>
      <c r="J691" t="s">
        <v>5273</v>
      </c>
      <c r="K691" t="s">
        <v>5274</v>
      </c>
      <c r="L691" t="s">
        <v>5275</v>
      </c>
      <c r="M691" t="s">
        <v>5276</v>
      </c>
      <c r="N691" t="s">
        <v>5277</v>
      </c>
      <c r="P691" t="s">
        <v>5278</v>
      </c>
      <c r="U691" t="s">
        <v>5279</v>
      </c>
    </row>
    <row r="692" spans="1:21" x14ac:dyDescent="0.2">
      <c r="A692" t="s">
        <v>5280</v>
      </c>
      <c r="B692">
        <v>0.14285999999999999</v>
      </c>
      <c r="C692">
        <v>0.14285999999999999</v>
      </c>
      <c r="D692">
        <v>1</v>
      </c>
      <c r="E692">
        <v>7</v>
      </c>
      <c r="F692">
        <v>1</v>
      </c>
      <c r="G692">
        <v>7</v>
      </c>
      <c r="H692" t="s">
        <v>5281</v>
      </c>
      <c r="I692" t="s">
        <v>5282</v>
      </c>
      <c r="J692" t="s">
        <v>5283</v>
      </c>
      <c r="K692" t="s">
        <v>5284</v>
      </c>
      <c r="L692" t="s">
        <v>5285</v>
      </c>
      <c r="M692" t="s">
        <v>5286</v>
      </c>
      <c r="N692" t="s">
        <v>5287</v>
      </c>
      <c r="U692" t="s">
        <v>5287</v>
      </c>
    </row>
    <row r="693" spans="1:21" x14ac:dyDescent="0.2">
      <c r="A693" t="s">
        <v>5288</v>
      </c>
      <c r="B693">
        <v>0.14285999999999999</v>
      </c>
      <c r="C693">
        <v>7.6920000000000002E-2</v>
      </c>
      <c r="D693">
        <v>1</v>
      </c>
      <c r="E693">
        <v>13</v>
      </c>
      <c r="F693">
        <v>1</v>
      </c>
      <c r="G693">
        <v>7</v>
      </c>
      <c r="H693" t="s">
        <v>5289</v>
      </c>
      <c r="I693" t="s">
        <v>5290</v>
      </c>
      <c r="J693" t="s">
        <v>5291</v>
      </c>
      <c r="K693" t="s">
        <v>5292</v>
      </c>
      <c r="L693" t="s">
        <v>5293</v>
      </c>
      <c r="M693" t="s">
        <v>5294</v>
      </c>
      <c r="N693" t="s">
        <v>5295</v>
      </c>
      <c r="Q693" t="s">
        <v>5291</v>
      </c>
    </row>
    <row r="694" spans="1:21" x14ac:dyDescent="0.2">
      <c r="A694" t="s">
        <v>5296</v>
      </c>
      <c r="B694">
        <v>0.14285999999999999</v>
      </c>
      <c r="C694">
        <v>0.125</v>
      </c>
      <c r="D694">
        <v>1</v>
      </c>
      <c r="E694">
        <v>8</v>
      </c>
      <c r="F694">
        <v>1</v>
      </c>
      <c r="G694">
        <v>7</v>
      </c>
      <c r="H694" t="s">
        <v>5297</v>
      </c>
      <c r="I694" t="s">
        <v>5298</v>
      </c>
      <c r="J694" t="s">
        <v>5299</v>
      </c>
      <c r="K694" t="s">
        <v>5300</v>
      </c>
      <c r="L694" t="s">
        <v>5301</v>
      </c>
      <c r="M694" t="s">
        <v>5302</v>
      </c>
      <c r="N694" t="s">
        <v>5303</v>
      </c>
      <c r="U694" t="s">
        <v>5303</v>
      </c>
    </row>
    <row r="695" spans="1:21" x14ac:dyDescent="0.2">
      <c r="A695" t="s">
        <v>5304</v>
      </c>
      <c r="B695">
        <v>0.14285999999999999</v>
      </c>
      <c r="C695">
        <v>0.14285999999999999</v>
      </c>
      <c r="D695">
        <v>1</v>
      </c>
      <c r="E695">
        <v>7</v>
      </c>
      <c r="F695">
        <v>1</v>
      </c>
      <c r="G695">
        <v>7</v>
      </c>
      <c r="H695" t="s">
        <v>5305</v>
      </c>
      <c r="I695" t="s">
        <v>5306</v>
      </c>
      <c r="J695" t="s">
        <v>5307</v>
      </c>
      <c r="K695" t="s">
        <v>5308</v>
      </c>
      <c r="L695" t="s">
        <v>5309</v>
      </c>
      <c r="M695" t="s">
        <v>5310</v>
      </c>
      <c r="N695" t="s">
        <v>5311</v>
      </c>
      <c r="Q695" t="s">
        <v>5307</v>
      </c>
    </row>
    <row r="696" spans="1:21" x14ac:dyDescent="0.2">
      <c r="A696" t="s">
        <v>5312</v>
      </c>
      <c r="B696">
        <v>0.14285999999999999</v>
      </c>
      <c r="C696">
        <v>0.125</v>
      </c>
      <c r="D696">
        <v>2</v>
      </c>
      <c r="E696">
        <v>16</v>
      </c>
      <c r="F696">
        <v>2</v>
      </c>
      <c r="G696">
        <v>7</v>
      </c>
      <c r="H696" t="s">
        <v>5313</v>
      </c>
      <c r="I696" t="s">
        <v>5314</v>
      </c>
      <c r="J696" t="s">
        <v>5315</v>
      </c>
      <c r="K696" t="s">
        <v>5316</v>
      </c>
      <c r="L696" t="s">
        <v>5317</v>
      </c>
      <c r="M696" t="s">
        <v>5318</v>
      </c>
      <c r="N696" t="s">
        <v>5319</v>
      </c>
      <c r="P696" t="s">
        <v>5320</v>
      </c>
      <c r="Q696" t="s">
        <v>5321</v>
      </c>
    </row>
    <row r="697" spans="1:21" x14ac:dyDescent="0.2">
      <c r="A697" t="s">
        <v>5322</v>
      </c>
      <c r="B697">
        <v>0.14285999999999999</v>
      </c>
      <c r="C697">
        <v>0.1</v>
      </c>
      <c r="D697">
        <v>1</v>
      </c>
      <c r="E697">
        <v>10</v>
      </c>
      <c r="F697">
        <v>1</v>
      </c>
      <c r="G697">
        <v>7</v>
      </c>
      <c r="H697" t="s">
        <v>5323</v>
      </c>
      <c r="I697" t="s">
        <v>5324</v>
      </c>
      <c r="J697" t="s">
        <v>5325</v>
      </c>
      <c r="K697" t="s">
        <v>5326</v>
      </c>
      <c r="L697" t="s">
        <v>5327</v>
      </c>
      <c r="M697" t="s">
        <v>5328</v>
      </c>
      <c r="N697" t="s">
        <v>5329</v>
      </c>
      <c r="Q697" t="s">
        <v>5325</v>
      </c>
    </row>
    <row r="698" spans="1:21" x14ac:dyDescent="0.2">
      <c r="A698" t="s">
        <v>5330</v>
      </c>
      <c r="B698">
        <v>0.14285999999999999</v>
      </c>
      <c r="C698">
        <v>0.14285999999999999</v>
      </c>
      <c r="D698">
        <v>1</v>
      </c>
      <c r="E698">
        <v>7</v>
      </c>
      <c r="F698">
        <v>1</v>
      </c>
      <c r="G698">
        <v>7</v>
      </c>
      <c r="H698" t="s">
        <v>5331</v>
      </c>
      <c r="I698" t="s">
        <v>5332</v>
      </c>
      <c r="J698" t="s">
        <v>5333</v>
      </c>
      <c r="K698" t="s">
        <v>5334</v>
      </c>
      <c r="L698" t="s">
        <v>5335</v>
      </c>
      <c r="M698" t="s">
        <v>5336</v>
      </c>
      <c r="N698" t="s">
        <v>5337</v>
      </c>
      <c r="S698" t="s">
        <v>5335</v>
      </c>
    </row>
    <row r="699" spans="1:21" x14ac:dyDescent="0.2">
      <c r="A699" t="s">
        <v>5338</v>
      </c>
      <c r="B699">
        <v>0.14285999999999999</v>
      </c>
      <c r="C699">
        <v>0.11111</v>
      </c>
      <c r="D699">
        <v>1</v>
      </c>
      <c r="E699">
        <v>9</v>
      </c>
      <c r="F699">
        <v>1</v>
      </c>
      <c r="G699">
        <v>7</v>
      </c>
      <c r="H699" t="s">
        <v>5339</v>
      </c>
      <c r="I699" t="s">
        <v>5340</v>
      </c>
      <c r="J699" t="s">
        <v>5341</v>
      </c>
      <c r="K699" t="s">
        <v>5342</v>
      </c>
      <c r="L699" t="s">
        <v>5343</v>
      </c>
      <c r="M699" t="s">
        <v>5344</v>
      </c>
      <c r="N699" t="s">
        <v>5345</v>
      </c>
      <c r="T699" t="s">
        <v>5344</v>
      </c>
    </row>
    <row r="700" spans="1:21" x14ac:dyDescent="0.2">
      <c r="A700" t="s">
        <v>5346</v>
      </c>
      <c r="B700">
        <v>0.14285999999999999</v>
      </c>
      <c r="C700">
        <v>0.1</v>
      </c>
      <c r="D700">
        <v>1</v>
      </c>
      <c r="E700">
        <v>10</v>
      </c>
      <c r="F700">
        <v>1</v>
      </c>
      <c r="G700">
        <v>7</v>
      </c>
      <c r="H700" t="s">
        <v>5347</v>
      </c>
      <c r="I700" t="s">
        <v>5348</v>
      </c>
      <c r="J700" t="s">
        <v>5349</v>
      </c>
      <c r="K700" t="s">
        <v>5350</v>
      </c>
      <c r="L700" t="s">
        <v>5351</v>
      </c>
      <c r="M700" t="s">
        <v>5352</v>
      </c>
      <c r="N700" t="s">
        <v>5353</v>
      </c>
      <c r="S700" t="s">
        <v>5351</v>
      </c>
    </row>
    <row r="701" spans="1:21" x14ac:dyDescent="0.2">
      <c r="A701" t="s">
        <v>5354</v>
      </c>
      <c r="B701">
        <v>0.14285999999999999</v>
      </c>
      <c r="C701">
        <v>0.11111</v>
      </c>
      <c r="D701">
        <v>1</v>
      </c>
      <c r="E701">
        <v>9</v>
      </c>
      <c r="F701">
        <v>1</v>
      </c>
      <c r="G701">
        <v>7</v>
      </c>
      <c r="H701" t="s">
        <v>5355</v>
      </c>
      <c r="I701" t="s">
        <v>5356</v>
      </c>
      <c r="J701" t="s">
        <v>5357</v>
      </c>
      <c r="K701" t="s">
        <v>5358</v>
      </c>
      <c r="L701" t="s">
        <v>5359</v>
      </c>
      <c r="M701" t="s">
        <v>5360</v>
      </c>
      <c r="N701" t="s">
        <v>5361</v>
      </c>
      <c r="U701" t="s">
        <v>5361</v>
      </c>
    </row>
    <row r="702" spans="1:21" x14ac:dyDescent="0.2">
      <c r="A702" t="s">
        <v>5362</v>
      </c>
      <c r="B702">
        <v>0.14285999999999999</v>
      </c>
      <c r="C702">
        <v>0.125</v>
      </c>
      <c r="D702">
        <v>1</v>
      </c>
      <c r="E702">
        <v>8</v>
      </c>
      <c r="F702">
        <v>1</v>
      </c>
      <c r="G702">
        <v>7</v>
      </c>
      <c r="H702" t="s">
        <v>5363</v>
      </c>
      <c r="I702" t="s">
        <v>5364</v>
      </c>
      <c r="J702" t="s">
        <v>5365</v>
      </c>
      <c r="K702" t="s">
        <v>5366</v>
      </c>
      <c r="L702" t="s">
        <v>5367</v>
      </c>
      <c r="M702" t="s">
        <v>5368</v>
      </c>
      <c r="N702" t="s">
        <v>5369</v>
      </c>
      <c r="Q702" t="s">
        <v>5365</v>
      </c>
    </row>
    <row r="703" spans="1:21" x14ac:dyDescent="0.2">
      <c r="A703" t="s">
        <v>5370</v>
      </c>
      <c r="B703">
        <v>0.14285999999999999</v>
      </c>
      <c r="C703">
        <v>0.14285999999999999</v>
      </c>
      <c r="D703">
        <v>1</v>
      </c>
      <c r="E703">
        <v>7</v>
      </c>
      <c r="F703">
        <v>1</v>
      </c>
      <c r="G703">
        <v>7</v>
      </c>
      <c r="H703" t="s">
        <v>5371</v>
      </c>
      <c r="I703" t="s">
        <v>5372</v>
      </c>
      <c r="J703" t="s">
        <v>5373</v>
      </c>
      <c r="K703" t="s">
        <v>5374</v>
      </c>
      <c r="L703" t="s">
        <v>5375</v>
      </c>
      <c r="M703" t="s">
        <v>5376</v>
      </c>
      <c r="N703" t="s">
        <v>5377</v>
      </c>
      <c r="P703" t="s">
        <v>5372</v>
      </c>
    </row>
    <row r="704" spans="1:21" x14ac:dyDescent="0.2">
      <c r="A704" t="s">
        <v>5378</v>
      </c>
      <c r="B704">
        <v>0.14285999999999999</v>
      </c>
      <c r="C704">
        <v>0.14285999999999999</v>
      </c>
      <c r="D704">
        <v>1</v>
      </c>
      <c r="E704">
        <v>7</v>
      </c>
      <c r="F704">
        <v>1</v>
      </c>
      <c r="G704">
        <v>7</v>
      </c>
      <c r="H704" t="s">
        <v>5379</v>
      </c>
      <c r="I704" t="s">
        <v>5380</v>
      </c>
      <c r="J704" t="s">
        <v>5381</v>
      </c>
      <c r="K704" t="s">
        <v>5382</v>
      </c>
      <c r="L704" t="s">
        <v>5383</v>
      </c>
      <c r="M704" t="s">
        <v>5384</v>
      </c>
      <c r="N704" t="s">
        <v>5385</v>
      </c>
      <c r="P704" t="s">
        <v>5380</v>
      </c>
    </row>
    <row r="705" spans="1:21" x14ac:dyDescent="0.2">
      <c r="A705" t="s">
        <v>5386</v>
      </c>
      <c r="B705">
        <v>0.14285999999999999</v>
      </c>
      <c r="C705">
        <v>8.3330000000000001E-2</v>
      </c>
      <c r="D705">
        <v>1</v>
      </c>
      <c r="E705">
        <v>12</v>
      </c>
      <c r="F705">
        <v>1</v>
      </c>
      <c r="G705">
        <v>7</v>
      </c>
      <c r="H705" t="s">
        <v>5387</v>
      </c>
      <c r="I705" t="s">
        <v>5388</v>
      </c>
      <c r="J705" t="s">
        <v>5389</v>
      </c>
      <c r="K705" t="s">
        <v>5390</v>
      </c>
      <c r="L705" t="s">
        <v>5391</v>
      </c>
      <c r="M705" t="s">
        <v>5392</v>
      </c>
      <c r="N705" t="s">
        <v>5393</v>
      </c>
      <c r="U705" t="s">
        <v>5393</v>
      </c>
    </row>
    <row r="706" spans="1:21" x14ac:dyDescent="0.2">
      <c r="A706" t="s">
        <v>5394</v>
      </c>
      <c r="B706">
        <v>0.14285999999999999</v>
      </c>
      <c r="C706">
        <v>0.125</v>
      </c>
      <c r="D706">
        <v>1</v>
      </c>
      <c r="E706">
        <v>8</v>
      </c>
      <c r="F706">
        <v>1</v>
      </c>
      <c r="G706">
        <v>7</v>
      </c>
      <c r="H706" t="s">
        <v>5395</v>
      </c>
      <c r="I706" t="s">
        <v>5396</v>
      </c>
      <c r="J706" t="s">
        <v>5397</v>
      </c>
      <c r="K706" t="s">
        <v>5398</v>
      </c>
      <c r="L706" t="s">
        <v>5399</v>
      </c>
      <c r="M706" t="s">
        <v>5400</v>
      </c>
      <c r="N706" t="s">
        <v>5401</v>
      </c>
      <c r="Q706" t="s">
        <v>5397</v>
      </c>
    </row>
    <row r="707" spans="1:21" x14ac:dyDescent="0.2">
      <c r="A707" t="s">
        <v>5402</v>
      </c>
      <c r="B707">
        <v>0.14285999999999999</v>
      </c>
      <c r="C707">
        <v>4.3479999999999998E-2</v>
      </c>
      <c r="D707">
        <v>1</v>
      </c>
      <c r="E707">
        <v>23</v>
      </c>
      <c r="F707">
        <v>1</v>
      </c>
      <c r="G707">
        <v>7</v>
      </c>
      <c r="H707" t="s">
        <v>5403</v>
      </c>
      <c r="I707" t="s">
        <v>5404</v>
      </c>
      <c r="J707" t="s">
        <v>5405</v>
      </c>
      <c r="K707" t="s">
        <v>5406</v>
      </c>
      <c r="L707" t="s">
        <v>5407</v>
      </c>
      <c r="M707" t="s">
        <v>5408</v>
      </c>
      <c r="N707" t="s">
        <v>5409</v>
      </c>
      <c r="U707" t="s">
        <v>5409</v>
      </c>
    </row>
    <row r="708" spans="1:21" x14ac:dyDescent="0.2">
      <c r="A708" t="s">
        <v>5410</v>
      </c>
      <c r="B708">
        <v>0.14285999999999999</v>
      </c>
      <c r="C708">
        <v>0.125</v>
      </c>
      <c r="D708">
        <v>1</v>
      </c>
      <c r="E708">
        <v>8</v>
      </c>
      <c r="F708">
        <v>1</v>
      </c>
      <c r="G708">
        <v>7</v>
      </c>
      <c r="H708" t="s">
        <v>5411</v>
      </c>
      <c r="I708" t="s">
        <v>5412</v>
      </c>
      <c r="J708" t="s">
        <v>5413</v>
      </c>
      <c r="K708" t="s">
        <v>5414</v>
      </c>
      <c r="L708" t="s">
        <v>5415</v>
      </c>
      <c r="M708" t="s">
        <v>5416</v>
      </c>
      <c r="N708" t="s">
        <v>5417</v>
      </c>
      <c r="T708" t="s">
        <v>5416</v>
      </c>
    </row>
    <row r="709" spans="1:21" x14ac:dyDescent="0.2">
      <c r="A709" t="s">
        <v>5418</v>
      </c>
      <c r="B709">
        <v>0.14285999999999999</v>
      </c>
      <c r="C709">
        <v>7.1429999999999993E-2</v>
      </c>
      <c r="D709">
        <v>1</v>
      </c>
      <c r="E709">
        <v>14</v>
      </c>
      <c r="F709">
        <v>1</v>
      </c>
      <c r="G709">
        <v>7</v>
      </c>
      <c r="H709" t="s">
        <v>5419</v>
      </c>
      <c r="I709" t="s">
        <v>5420</v>
      </c>
      <c r="J709" t="s">
        <v>5421</v>
      </c>
      <c r="K709" t="s">
        <v>5422</v>
      </c>
      <c r="L709" t="s">
        <v>5423</v>
      </c>
      <c r="M709" t="s">
        <v>5424</v>
      </c>
      <c r="N709" t="s">
        <v>5425</v>
      </c>
      <c r="Q709" t="s">
        <v>5421</v>
      </c>
    </row>
    <row r="710" spans="1:21" x14ac:dyDescent="0.2">
      <c r="A710" t="s">
        <v>5426</v>
      </c>
      <c r="B710">
        <v>0.14285999999999999</v>
      </c>
      <c r="C710">
        <v>6.6669999999999993E-2</v>
      </c>
      <c r="D710">
        <v>1</v>
      </c>
      <c r="E710">
        <v>15</v>
      </c>
      <c r="F710">
        <v>1</v>
      </c>
      <c r="G710">
        <v>7</v>
      </c>
      <c r="H710" t="s">
        <v>5427</v>
      </c>
      <c r="I710" t="s">
        <v>5428</v>
      </c>
      <c r="J710" t="s">
        <v>5429</v>
      </c>
      <c r="K710" t="s">
        <v>5430</v>
      </c>
      <c r="L710" t="s">
        <v>5431</v>
      </c>
      <c r="M710" t="s">
        <v>5432</v>
      </c>
      <c r="N710" t="s">
        <v>5433</v>
      </c>
      <c r="U710" t="s">
        <v>5433</v>
      </c>
    </row>
    <row r="711" spans="1:21" x14ac:dyDescent="0.2">
      <c r="A711" t="s">
        <v>5434</v>
      </c>
      <c r="B711">
        <v>0.14285999999999999</v>
      </c>
      <c r="C711">
        <v>0.1</v>
      </c>
      <c r="D711">
        <v>1</v>
      </c>
      <c r="E711">
        <v>10</v>
      </c>
      <c r="F711">
        <v>1</v>
      </c>
      <c r="G711">
        <v>7</v>
      </c>
      <c r="H711" t="s">
        <v>5435</v>
      </c>
      <c r="I711" t="s">
        <v>5436</v>
      </c>
      <c r="J711" t="s">
        <v>5437</v>
      </c>
      <c r="K711" t="s">
        <v>5438</v>
      </c>
      <c r="L711" t="s">
        <v>5439</v>
      </c>
      <c r="M711" t="s">
        <v>5440</v>
      </c>
      <c r="N711" t="s">
        <v>5441</v>
      </c>
      <c r="U711" t="s">
        <v>5441</v>
      </c>
    </row>
    <row r="712" spans="1:21" x14ac:dyDescent="0.2">
      <c r="A712" t="s">
        <v>5442</v>
      </c>
      <c r="B712">
        <v>0.14285999999999999</v>
      </c>
      <c r="C712">
        <v>0.125</v>
      </c>
      <c r="D712">
        <v>1</v>
      </c>
      <c r="E712">
        <v>8</v>
      </c>
      <c r="F712">
        <v>1</v>
      </c>
      <c r="G712">
        <v>7</v>
      </c>
      <c r="H712" t="s">
        <v>5443</v>
      </c>
      <c r="I712" t="s">
        <v>5444</v>
      </c>
      <c r="J712" t="s">
        <v>5445</v>
      </c>
      <c r="K712" t="s">
        <v>5446</v>
      </c>
      <c r="L712" t="s">
        <v>5447</v>
      </c>
      <c r="M712" t="s">
        <v>5448</v>
      </c>
      <c r="N712" t="s">
        <v>5449</v>
      </c>
      <c r="U712" t="s">
        <v>5449</v>
      </c>
    </row>
    <row r="713" spans="1:21" x14ac:dyDescent="0.2">
      <c r="A713" t="s">
        <v>5450</v>
      </c>
      <c r="B713">
        <v>0.14285999999999999</v>
      </c>
      <c r="C713">
        <v>0.14285999999999999</v>
      </c>
      <c r="D713">
        <v>1</v>
      </c>
      <c r="E713">
        <v>7</v>
      </c>
      <c r="F713">
        <v>1</v>
      </c>
      <c r="G713">
        <v>7</v>
      </c>
      <c r="H713" t="s">
        <v>5451</v>
      </c>
      <c r="I713" t="s">
        <v>5452</v>
      </c>
      <c r="J713" t="s">
        <v>5453</v>
      </c>
      <c r="K713" t="s">
        <v>5454</v>
      </c>
      <c r="L713" t="s">
        <v>5455</v>
      </c>
      <c r="M713" t="s">
        <v>5456</v>
      </c>
      <c r="N713" t="s">
        <v>5457</v>
      </c>
      <c r="U713" t="s">
        <v>5457</v>
      </c>
    </row>
    <row r="714" spans="1:21" x14ac:dyDescent="0.2">
      <c r="A714" t="s">
        <v>5458</v>
      </c>
      <c r="B714">
        <v>0.14285999999999999</v>
      </c>
      <c r="C714">
        <v>0.2</v>
      </c>
      <c r="D714">
        <v>2</v>
      </c>
      <c r="E714">
        <v>10</v>
      </c>
      <c r="F714">
        <v>1</v>
      </c>
      <c r="G714">
        <v>7</v>
      </c>
      <c r="H714" t="s">
        <v>5459</v>
      </c>
      <c r="I714" t="s">
        <v>5460</v>
      </c>
      <c r="J714" t="s">
        <v>5461</v>
      </c>
      <c r="K714" t="s">
        <v>5462</v>
      </c>
      <c r="L714" t="s">
        <v>5463</v>
      </c>
      <c r="M714" t="s">
        <v>5464</v>
      </c>
      <c r="N714" t="s">
        <v>5465</v>
      </c>
      <c r="T714" t="s">
        <v>5464</v>
      </c>
    </row>
    <row r="715" spans="1:21" x14ac:dyDescent="0.2">
      <c r="A715" t="s">
        <v>5466</v>
      </c>
      <c r="B715">
        <v>0.14285999999999999</v>
      </c>
      <c r="C715">
        <v>9.0910000000000005E-2</v>
      </c>
      <c r="D715">
        <v>1</v>
      </c>
      <c r="E715">
        <v>11</v>
      </c>
      <c r="F715">
        <v>1</v>
      </c>
      <c r="G715">
        <v>7</v>
      </c>
      <c r="H715" t="s">
        <v>5467</v>
      </c>
      <c r="I715" t="s">
        <v>5468</v>
      </c>
      <c r="J715" t="s">
        <v>5469</v>
      </c>
      <c r="K715" t="s">
        <v>5470</v>
      </c>
      <c r="L715" t="s">
        <v>5471</v>
      </c>
      <c r="M715" t="s">
        <v>5472</v>
      </c>
      <c r="N715" t="s">
        <v>5473</v>
      </c>
      <c r="S715" t="s">
        <v>5471</v>
      </c>
    </row>
    <row r="716" spans="1:21" x14ac:dyDescent="0.2">
      <c r="A716" t="s">
        <v>5474</v>
      </c>
      <c r="B716">
        <v>0.14285999999999999</v>
      </c>
      <c r="C716">
        <v>0.1</v>
      </c>
      <c r="D716">
        <v>1</v>
      </c>
      <c r="E716">
        <v>10</v>
      </c>
      <c r="F716">
        <v>1</v>
      </c>
      <c r="G716">
        <v>7</v>
      </c>
      <c r="H716" t="s">
        <v>5475</v>
      </c>
      <c r="I716" t="s">
        <v>5476</v>
      </c>
      <c r="J716" t="s">
        <v>5477</v>
      </c>
      <c r="K716" t="s">
        <v>5478</v>
      </c>
      <c r="L716" t="s">
        <v>5479</v>
      </c>
      <c r="M716" t="s">
        <v>5480</v>
      </c>
      <c r="N716" t="s">
        <v>5481</v>
      </c>
      <c r="U716" t="s">
        <v>5481</v>
      </c>
    </row>
    <row r="717" spans="1:21" x14ac:dyDescent="0.2">
      <c r="A717" t="s">
        <v>5482</v>
      </c>
      <c r="B717">
        <v>0.14285999999999999</v>
      </c>
      <c r="C717">
        <v>8.3330000000000001E-2</v>
      </c>
      <c r="D717">
        <v>1</v>
      </c>
      <c r="E717">
        <v>12</v>
      </c>
      <c r="F717">
        <v>1</v>
      </c>
      <c r="G717">
        <v>7</v>
      </c>
      <c r="H717" t="s">
        <v>5483</v>
      </c>
      <c r="I717" t="s">
        <v>5484</v>
      </c>
      <c r="J717" t="s">
        <v>5485</v>
      </c>
      <c r="K717" t="s">
        <v>5486</v>
      </c>
      <c r="L717" t="s">
        <v>5487</v>
      </c>
      <c r="M717" t="s">
        <v>5488</v>
      </c>
      <c r="N717" t="s">
        <v>5489</v>
      </c>
      <c r="U717" t="s">
        <v>5489</v>
      </c>
    </row>
    <row r="718" spans="1:21" x14ac:dyDescent="0.2">
      <c r="A718" t="s">
        <v>5490</v>
      </c>
      <c r="B718">
        <v>0.14285999999999999</v>
      </c>
      <c r="C718">
        <v>0.1</v>
      </c>
      <c r="D718">
        <v>1</v>
      </c>
      <c r="E718">
        <v>10</v>
      </c>
      <c r="F718">
        <v>1</v>
      </c>
      <c r="G718">
        <v>7</v>
      </c>
      <c r="H718" t="s">
        <v>5491</v>
      </c>
      <c r="I718" t="s">
        <v>5492</v>
      </c>
      <c r="J718" t="s">
        <v>5493</v>
      </c>
      <c r="K718" t="s">
        <v>5494</v>
      </c>
      <c r="L718" t="s">
        <v>5495</v>
      </c>
      <c r="M718" t="s">
        <v>5496</v>
      </c>
      <c r="N718" t="s">
        <v>5497</v>
      </c>
      <c r="Q718" t="s">
        <v>5493</v>
      </c>
    </row>
    <row r="719" spans="1:21" x14ac:dyDescent="0.2">
      <c r="A719" t="s">
        <v>5498</v>
      </c>
      <c r="B719">
        <v>0.14285999999999999</v>
      </c>
      <c r="C719">
        <v>0.125</v>
      </c>
      <c r="D719">
        <v>1</v>
      </c>
      <c r="E719">
        <v>8</v>
      </c>
      <c r="F719">
        <v>1</v>
      </c>
      <c r="G719">
        <v>7</v>
      </c>
      <c r="H719" t="s">
        <v>5499</v>
      </c>
      <c r="I719" t="s">
        <v>5500</v>
      </c>
      <c r="J719" t="s">
        <v>5501</v>
      </c>
      <c r="K719" t="s">
        <v>5502</v>
      </c>
      <c r="L719" t="s">
        <v>5503</v>
      </c>
      <c r="M719" t="s">
        <v>5504</v>
      </c>
      <c r="N719" t="s">
        <v>5505</v>
      </c>
      <c r="U719" t="s">
        <v>5505</v>
      </c>
    </row>
    <row r="720" spans="1:21" x14ac:dyDescent="0.2">
      <c r="A720" t="s">
        <v>5506</v>
      </c>
      <c r="B720">
        <v>0.14285999999999999</v>
      </c>
      <c r="C720">
        <v>0.2</v>
      </c>
      <c r="D720">
        <v>3</v>
      </c>
      <c r="E720">
        <v>15</v>
      </c>
      <c r="F720">
        <v>2</v>
      </c>
      <c r="G720">
        <v>7</v>
      </c>
      <c r="H720" t="s">
        <v>5507</v>
      </c>
      <c r="I720" t="s">
        <v>5508</v>
      </c>
      <c r="J720" t="s">
        <v>5509</v>
      </c>
      <c r="K720" t="s">
        <v>5510</v>
      </c>
      <c r="L720" t="s">
        <v>5511</v>
      </c>
      <c r="M720" t="s">
        <v>5512</v>
      </c>
      <c r="N720" t="s">
        <v>5513</v>
      </c>
      <c r="R720" t="s">
        <v>5514</v>
      </c>
      <c r="S720" t="s">
        <v>5515</v>
      </c>
    </row>
    <row r="721" spans="1:21" x14ac:dyDescent="0.2">
      <c r="A721" t="s">
        <v>5516</v>
      </c>
      <c r="B721">
        <v>0.14285999999999999</v>
      </c>
      <c r="C721">
        <v>0.25</v>
      </c>
      <c r="D721">
        <v>2</v>
      </c>
      <c r="E721">
        <v>8</v>
      </c>
      <c r="F721">
        <v>1</v>
      </c>
      <c r="G721">
        <v>7</v>
      </c>
      <c r="H721" t="s">
        <v>5517</v>
      </c>
      <c r="I721" t="s">
        <v>5518</v>
      </c>
      <c r="J721" t="s">
        <v>5519</v>
      </c>
      <c r="K721" t="s">
        <v>5520</v>
      </c>
      <c r="L721" t="s">
        <v>5521</v>
      </c>
      <c r="M721" t="s">
        <v>5522</v>
      </c>
      <c r="N721" t="s">
        <v>5523</v>
      </c>
      <c r="Q721" t="s">
        <v>5519</v>
      </c>
    </row>
    <row r="722" spans="1:21" x14ac:dyDescent="0.2">
      <c r="A722" t="s">
        <v>5524</v>
      </c>
      <c r="B722">
        <v>0.14285999999999999</v>
      </c>
      <c r="C722">
        <v>0.14285999999999999</v>
      </c>
      <c r="D722">
        <v>1</v>
      </c>
      <c r="E722">
        <v>7</v>
      </c>
      <c r="F722">
        <v>1</v>
      </c>
      <c r="G722">
        <v>7</v>
      </c>
      <c r="H722" t="s">
        <v>5525</v>
      </c>
      <c r="I722" t="s">
        <v>5526</v>
      </c>
      <c r="J722" t="s">
        <v>5527</v>
      </c>
      <c r="K722" t="s">
        <v>5528</v>
      </c>
      <c r="L722" t="s">
        <v>5529</v>
      </c>
      <c r="M722" t="s">
        <v>5530</v>
      </c>
      <c r="N722" t="s">
        <v>5531</v>
      </c>
      <c r="Q722" t="s">
        <v>5527</v>
      </c>
    </row>
    <row r="723" spans="1:21" x14ac:dyDescent="0.2">
      <c r="A723" t="s">
        <v>5532</v>
      </c>
      <c r="B723">
        <v>0.14285999999999999</v>
      </c>
      <c r="C723">
        <v>0.14285999999999999</v>
      </c>
      <c r="D723">
        <v>1</v>
      </c>
      <c r="E723">
        <v>7</v>
      </c>
      <c r="F723">
        <v>1</v>
      </c>
      <c r="G723">
        <v>7</v>
      </c>
      <c r="H723" t="s">
        <v>5533</v>
      </c>
      <c r="I723" t="s">
        <v>5534</v>
      </c>
      <c r="J723" t="s">
        <v>5535</v>
      </c>
      <c r="K723" t="s">
        <v>5536</v>
      </c>
      <c r="L723" t="s">
        <v>5537</v>
      </c>
      <c r="M723" t="s">
        <v>5538</v>
      </c>
      <c r="N723" t="s">
        <v>5539</v>
      </c>
      <c r="U723" t="s">
        <v>5539</v>
      </c>
    </row>
    <row r="724" spans="1:21" x14ac:dyDescent="0.2">
      <c r="A724" t="s">
        <v>5540</v>
      </c>
      <c r="B724">
        <v>0.14285999999999999</v>
      </c>
      <c r="C724">
        <v>1.4080000000000001E-2</v>
      </c>
      <c r="D724">
        <v>1</v>
      </c>
      <c r="E724">
        <v>71</v>
      </c>
      <c r="F724">
        <v>1</v>
      </c>
      <c r="G724">
        <v>7</v>
      </c>
      <c r="H724" t="s">
        <v>5541</v>
      </c>
      <c r="I724" t="s">
        <v>5542</v>
      </c>
      <c r="J724" t="s">
        <v>5543</v>
      </c>
      <c r="K724" t="s">
        <v>5544</v>
      </c>
      <c r="L724" t="s">
        <v>5545</v>
      </c>
      <c r="M724" t="s">
        <v>5546</v>
      </c>
      <c r="N724" t="s">
        <v>5547</v>
      </c>
      <c r="U724" t="s">
        <v>5547</v>
      </c>
    </row>
    <row r="725" spans="1:21" x14ac:dyDescent="0.2">
      <c r="A725" t="s">
        <v>5548</v>
      </c>
      <c r="B725">
        <v>0.14285999999999999</v>
      </c>
      <c r="C725">
        <v>0.14285999999999999</v>
      </c>
      <c r="D725">
        <v>1</v>
      </c>
      <c r="E725">
        <v>7</v>
      </c>
      <c r="F725">
        <v>1</v>
      </c>
      <c r="G725">
        <v>7</v>
      </c>
      <c r="H725" t="s">
        <v>5549</v>
      </c>
      <c r="I725" t="s">
        <v>5550</v>
      </c>
      <c r="J725" t="s">
        <v>5551</v>
      </c>
      <c r="K725" t="s">
        <v>5552</v>
      </c>
      <c r="L725" t="s">
        <v>5553</v>
      </c>
      <c r="M725" t="s">
        <v>5554</v>
      </c>
      <c r="N725" t="s">
        <v>5555</v>
      </c>
      <c r="T725" t="s">
        <v>5554</v>
      </c>
    </row>
    <row r="726" spans="1:21" x14ac:dyDescent="0.2">
      <c r="A726" t="s">
        <v>5556</v>
      </c>
      <c r="B726">
        <v>0.14285999999999999</v>
      </c>
      <c r="C726">
        <v>0.14285999999999999</v>
      </c>
      <c r="D726">
        <v>1</v>
      </c>
      <c r="E726">
        <v>7</v>
      </c>
      <c r="F726">
        <v>1</v>
      </c>
      <c r="G726">
        <v>7</v>
      </c>
      <c r="H726" t="s">
        <v>5557</v>
      </c>
      <c r="I726" t="s">
        <v>5558</v>
      </c>
      <c r="J726" t="s">
        <v>5559</v>
      </c>
      <c r="K726" t="s">
        <v>5560</v>
      </c>
      <c r="L726" t="s">
        <v>5561</v>
      </c>
      <c r="M726" t="s">
        <v>5562</v>
      </c>
      <c r="N726" t="s">
        <v>5563</v>
      </c>
      <c r="T726" t="s">
        <v>5562</v>
      </c>
    </row>
    <row r="727" spans="1:21" x14ac:dyDescent="0.2">
      <c r="A727" t="s">
        <v>5564</v>
      </c>
      <c r="B727">
        <v>0.14285999999999999</v>
      </c>
      <c r="C727">
        <v>2.128E-2</v>
      </c>
      <c r="D727">
        <v>1</v>
      </c>
      <c r="E727">
        <v>47</v>
      </c>
      <c r="F727">
        <v>1</v>
      </c>
      <c r="G727">
        <v>7</v>
      </c>
      <c r="H727" t="s">
        <v>5565</v>
      </c>
      <c r="I727" t="s">
        <v>5566</v>
      </c>
      <c r="J727" t="s">
        <v>5567</v>
      </c>
      <c r="K727" t="s">
        <v>5568</v>
      </c>
      <c r="L727" t="s">
        <v>5569</v>
      </c>
      <c r="M727" t="s">
        <v>5570</v>
      </c>
      <c r="N727" t="s">
        <v>5571</v>
      </c>
      <c r="T727" t="s">
        <v>5570</v>
      </c>
    </row>
    <row r="728" spans="1:21" x14ac:dyDescent="0.2">
      <c r="A728" t="s">
        <v>5572</v>
      </c>
      <c r="B728">
        <v>0.14285999999999999</v>
      </c>
      <c r="C728">
        <v>0.1</v>
      </c>
      <c r="D728">
        <v>1</v>
      </c>
      <c r="E728">
        <v>10</v>
      </c>
      <c r="F728">
        <v>1</v>
      </c>
      <c r="G728">
        <v>7</v>
      </c>
      <c r="H728" t="s">
        <v>5573</v>
      </c>
      <c r="I728" t="s">
        <v>5574</v>
      </c>
      <c r="J728" t="s">
        <v>5575</v>
      </c>
      <c r="K728" t="s">
        <v>5576</v>
      </c>
      <c r="L728" t="s">
        <v>5577</v>
      </c>
      <c r="M728" t="s">
        <v>5578</v>
      </c>
      <c r="N728" t="s">
        <v>5579</v>
      </c>
      <c r="S728" t="s">
        <v>5577</v>
      </c>
    </row>
    <row r="729" spans="1:21" x14ac:dyDescent="0.2">
      <c r="A729" t="s">
        <v>5580</v>
      </c>
      <c r="B729">
        <v>0.14285999999999999</v>
      </c>
      <c r="C729">
        <v>0.14285999999999999</v>
      </c>
      <c r="D729">
        <v>1</v>
      </c>
      <c r="E729">
        <v>7</v>
      </c>
      <c r="F729">
        <v>1</v>
      </c>
      <c r="G729">
        <v>7</v>
      </c>
      <c r="H729" t="s">
        <v>5581</v>
      </c>
      <c r="I729" t="s">
        <v>5582</v>
      </c>
      <c r="J729" t="s">
        <v>5583</v>
      </c>
      <c r="K729" t="s">
        <v>5584</v>
      </c>
      <c r="L729" t="s">
        <v>5585</v>
      </c>
      <c r="M729" t="s">
        <v>5586</v>
      </c>
      <c r="N729" t="s">
        <v>5587</v>
      </c>
      <c r="U729" t="s">
        <v>5587</v>
      </c>
    </row>
    <row r="730" spans="1:21" x14ac:dyDescent="0.2">
      <c r="A730" t="s">
        <v>5588</v>
      </c>
      <c r="B730">
        <v>0.14285999999999999</v>
      </c>
      <c r="C730">
        <v>9.0910000000000005E-2</v>
      </c>
      <c r="D730">
        <v>1</v>
      </c>
      <c r="E730">
        <v>11</v>
      </c>
      <c r="F730">
        <v>1</v>
      </c>
      <c r="G730">
        <v>7</v>
      </c>
      <c r="H730" t="s">
        <v>5589</v>
      </c>
      <c r="I730" t="s">
        <v>5590</v>
      </c>
      <c r="J730" t="s">
        <v>5591</v>
      </c>
      <c r="K730" t="s">
        <v>5592</v>
      </c>
      <c r="L730" t="s">
        <v>5593</v>
      </c>
      <c r="M730" t="s">
        <v>5594</v>
      </c>
      <c r="N730" t="s">
        <v>5595</v>
      </c>
      <c r="P730" t="s">
        <v>5590</v>
      </c>
    </row>
    <row r="731" spans="1:21" x14ac:dyDescent="0.2">
      <c r="A731" t="s">
        <v>5596</v>
      </c>
      <c r="B731">
        <v>0.14285999999999999</v>
      </c>
      <c r="C731">
        <v>0.11111</v>
      </c>
      <c r="D731">
        <v>1</v>
      </c>
      <c r="E731">
        <v>9</v>
      </c>
      <c r="F731">
        <v>1</v>
      </c>
      <c r="G731">
        <v>7</v>
      </c>
      <c r="H731" t="s">
        <v>5597</v>
      </c>
      <c r="I731" t="s">
        <v>5598</v>
      </c>
      <c r="J731" t="s">
        <v>5599</v>
      </c>
      <c r="K731" t="s">
        <v>5600</v>
      </c>
      <c r="L731" t="s">
        <v>5601</v>
      </c>
      <c r="M731" t="s">
        <v>5602</v>
      </c>
      <c r="N731" t="s">
        <v>5603</v>
      </c>
      <c r="Q731" t="s">
        <v>5599</v>
      </c>
    </row>
    <row r="732" spans="1:21" x14ac:dyDescent="0.2">
      <c r="A732" t="s">
        <v>5604</v>
      </c>
      <c r="B732">
        <v>0.14285999999999999</v>
      </c>
      <c r="C732">
        <v>0.11111</v>
      </c>
      <c r="D732">
        <v>1</v>
      </c>
      <c r="E732">
        <v>9</v>
      </c>
      <c r="F732">
        <v>1</v>
      </c>
      <c r="G732">
        <v>7</v>
      </c>
      <c r="H732" t="s">
        <v>5605</v>
      </c>
      <c r="I732" t="s">
        <v>5606</v>
      </c>
      <c r="J732" t="s">
        <v>5607</v>
      </c>
      <c r="K732" t="s">
        <v>5608</v>
      </c>
      <c r="L732" t="s">
        <v>5609</v>
      </c>
      <c r="M732" t="s">
        <v>5610</v>
      </c>
      <c r="N732" t="s">
        <v>5611</v>
      </c>
      <c r="Q732" t="s">
        <v>5607</v>
      </c>
    </row>
    <row r="733" spans="1:21" x14ac:dyDescent="0.2">
      <c r="A733" t="s">
        <v>5612</v>
      </c>
      <c r="B733">
        <v>0.14285999999999999</v>
      </c>
      <c r="C733">
        <v>0.14285999999999999</v>
      </c>
      <c r="D733">
        <v>1</v>
      </c>
      <c r="E733">
        <v>7</v>
      </c>
      <c r="F733">
        <v>1</v>
      </c>
      <c r="G733">
        <v>7</v>
      </c>
      <c r="H733" t="s">
        <v>5613</v>
      </c>
      <c r="I733" t="s">
        <v>5614</v>
      </c>
      <c r="J733" t="s">
        <v>5615</v>
      </c>
      <c r="K733" t="s">
        <v>5616</v>
      </c>
      <c r="L733" t="s">
        <v>5617</v>
      </c>
      <c r="M733" t="s">
        <v>5618</v>
      </c>
      <c r="N733" t="s">
        <v>5619</v>
      </c>
      <c r="Q733" t="s">
        <v>5615</v>
      </c>
    </row>
    <row r="734" spans="1:21" x14ac:dyDescent="0.2">
      <c r="A734" t="s">
        <v>5620</v>
      </c>
      <c r="B734">
        <v>0.14285999999999999</v>
      </c>
      <c r="C734">
        <v>0.14285999999999999</v>
      </c>
      <c r="D734">
        <v>1</v>
      </c>
      <c r="E734">
        <v>7</v>
      </c>
      <c r="F734">
        <v>1</v>
      </c>
      <c r="G734">
        <v>7</v>
      </c>
      <c r="H734" t="s">
        <v>5621</v>
      </c>
      <c r="I734" t="s">
        <v>5622</v>
      </c>
      <c r="J734" t="s">
        <v>5623</v>
      </c>
      <c r="K734" t="s">
        <v>5624</v>
      </c>
      <c r="L734" t="s">
        <v>5625</v>
      </c>
      <c r="M734" t="s">
        <v>5626</v>
      </c>
      <c r="N734" t="s">
        <v>5627</v>
      </c>
      <c r="S734" t="s">
        <v>5625</v>
      </c>
    </row>
    <row r="735" spans="1:21" x14ac:dyDescent="0.2">
      <c r="A735" t="s">
        <v>5628</v>
      </c>
      <c r="B735">
        <v>0.14285999999999999</v>
      </c>
      <c r="C735">
        <v>0.11111</v>
      </c>
      <c r="D735">
        <v>1</v>
      </c>
      <c r="E735">
        <v>9</v>
      </c>
      <c r="F735">
        <v>1</v>
      </c>
      <c r="G735">
        <v>7</v>
      </c>
      <c r="H735" t="s">
        <v>5629</v>
      </c>
      <c r="I735" t="s">
        <v>5630</v>
      </c>
      <c r="J735" t="s">
        <v>5631</v>
      </c>
      <c r="K735" t="s">
        <v>5632</v>
      </c>
      <c r="L735" t="s">
        <v>5633</v>
      </c>
      <c r="M735" t="s">
        <v>5634</v>
      </c>
      <c r="N735" t="s">
        <v>5635</v>
      </c>
      <c r="S735" t="s">
        <v>5633</v>
      </c>
    </row>
    <row r="736" spans="1:21" x14ac:dyDescent="0.2">
      <c r="A736" t="s">
        <v>5636</v>
      </c>
      <c r="B736">
        <v>0.14285999999999999</v>
      </c>
      <c r="C736">
        <v>3.0300000000000001E-2</v>
      </c>
      <c r="D736">
        <v>1</v>
      </c>
      <c r="E736">
        <v>33</v>
      </c>
      <c r="F736">
        <v>1</v>
      </c>
      <c r="G736">
        <v>7</v>
      </c>
      <c r="H736" t="s">
        <v>5637</v>
      </c>
      <c r="I736" t="s">
        <v>5638</v>
      </c>
      <c r="J736" t="s">
        <v>5639</v>
      </c>
      <c r="K736" t="s">
        <v>5640</v>
      </c>
      <c r="L736" t="s">
        <v>5641</v>
      </c>
      <c r="M736" t="s">
        <v>5642</v>
      </c>
      <c r="N736" t="s">
        <v>5643</v>
      </c>
      <c r="U736" t="s">
        <v>5643</v>
      </c>
    </row>
    <row r="737" spans="1:21" x14ac:dyDescent="0.2">
      <c r="A737" t="s">
        <v>5644</v>
      </c>
      <c r="B737">
        <v>0.14285999999999999</v>
      </c>
      <c r="C737">
        <v>0.125</v>
      </c>
      <c r="D737">
        <v>1</v>
      </c>
      <c r="E737">
        <v>8</v>
      </c>
      <c r="F737">
        <v>1</v>
      </c>
      <c r="G737">
        <v>7</v>
      </c>
      <c r="H737" t="s">
        <v>5645</v>
      </c>
      <c r="I737" t="s">
        <v>5646</v>
      </c>
      <c r="J737" t="s">
        <v>5647</v>
      </c>
      <c r="K737" t="s">
        <v>5648</v>
      </c>
      <c r="L737" t="s">
        <v>5649</v>
      </c>
      <c r="M737" t="s">
        <v>5650</v>
      </c>
      <c r="N737" t="s">
        <v>5651</v>
      </c>
      <c r="U737" t="s">
        <v>5651</v>
      </c>
    </row>
    <row r="738" spans="1:21" x14ac:dyDescent="0.2">
      <c r="A738" t="s">
        <v>5652</v>
      </c>
      <c r="B738">
        <v>0.14285999999999999</v>
      </c>
      <c r="C738">
        <v>0.125</v>
      </c>
      <c r="D738">
        <v>1</v>
      </c>
      <c r="E738">
        <v>8</v>
      </c>
      <c r="F738">
        <v>1</v>
      </c>
      <c r="G738">
        <v>7</v>
      </c>
      <c r="H738" t="s">
        <v>5653</v>
      </c>
      <c r="I738" t="s">
        <v>5654</v>
      </c>
      <c r="J738" t="s">
        <v>5655</v>
      </c>
      <c r="K738" t="s">
        <v>5656</v>
      </c>
      <c r="L738" t="s">
        <v>5657</v>
      </c>
      <c r="M738" t="s">
        <v>5658</v>
      </c>
      <c r="N738" t="s">
        <v>5659</v>
      </c>
      <c r="U738" t="s">
        <v>5659</v>
      </c>
    </row>
    <row r="739" spans="1:21" x14ac:dyDescent="0.2">
      <c r="A739" t="s">
        <v>5660</v>
      </c>
      <c r="B739">
        <v>0.14285999999999999</v>
      </c>
      <c r="C739">
        <v>0.125</v>
      </c>
      <c r="D739">
        <v>1</v>
      </c>
      <c r="E739">
        <v>8</v>
      </c>
      <c r="F739">
        <v>1</v>
      </c>
      <c r="G739">
        <v>7</v>
      </c>
      <c r="H739" t="s">
        <v>5661</v>
      </c>
      <c r="I739" t="s">
        <v>5662</v>
      </c>
      <c r="J739" t="s">
        <v>5663</v>
      </c>
      <c r="K739" t="s">
        <v>5664</v>
      </c>
      <c r="L739" t="s">
        <v>5665</v>
      </c>
      <c r="M739" t="s">
        <v>5666</v>
      </c>
      <c r="N739" t="s">
        <v>5667</v>
      </c>
      <c r="P739" t="s">
        <v>5662</v>
      </c>
    </row>
    <row r="740" spans="1:21" x14ac:dyDescent="0.2">
      <c r="A740" t="s">
        <v>5668</v>
      </c>
      <c r="B740">
        <v>0.14285999999999999</v>
      </c>
      <c r="C740">
        <v>0.2</v>
      </c>
      <c r="D740">
        <v>2</v>
      </c>
      <c r="E740">
        <v>10</v>
      </c>
      <c r="F740">
        <v>1</v>
      </c>
      <c r="G740">
        <v>7</v>
      </c>
      <c r="H740" t="s">
        <v>5669</v>
      </c>
      <c r="I740" t="s">
        <v>5670</v>
      </c>
      <c r="J740" t="s">
        <v>5671</v>
      </c>
      <c r="K740" t="s">
        <v>5672</v>
      </c>
      <c r="L740" t="s">
        <v>5673</v>
      </c>
      <c r="M740" t="s">
        <v>5674</v>
      </c>
      <c r="N740" t="s">
        <v>5675</v>
      </c>
      <c r="S740" t="s">
        <v>5673</v>
      </c>
    </row>
    <row r="741" spans="1:21" x14ac:dyDescent="0.2">
      <c r="A741" t="s">
        <v>5676</v>
      </c>
      <c r="B741">
        <v>0.14285999999999999</v>
      </c>
      <c r="C741">
        <v>0.11111</v>
      </c>
      <c r="D741">
        <v>1</v>
      </c>
      <c r="E741">
        <v>9</v>
      </c>
      <c r="F741">
        <v>1</v>
      </c>
      <c r="G741">
        <v>7</v>
      </c>
      <c r="H741" t="s">
        <v>5677</v>
      </c>
      <c r="I741" t="s">
        <v>5678</v>
      </c>
      <c r="J741" t="s">
        <v>5679</v>
      </c>
      <c r="K741" t="s">
        <v>5680</v>
      </c>
      <c r="L741" t="s">
        <v>5681</v>
      </c>
      <c r="M741" t="s">
        <v>5682</v>
      </c>
      <c r="N741" t="s">
        <v>5683</v>
      </c>
      <c r="T741" t="s">
        <v>5682</v>
      </c>
    </row>
    <row r="742" spans="1:21" x14ac:dyDescent="0.2">
      <c r="A742" t="s">
        <v>5684</v>
      </c>
      <c r="B742">
        <v>0.14285999999999999</v>
      </c>
      <c r="C742">
        <v>8.3330000000000001E-2</v>
      </c>
      <c r="D742">
        <v>1</v>
      </c>
      <c r="E742">
        <v>12</v>
      </c>
      <c r="F742">
        <v>1</v>
      </c>
      <c r="G742">
        <v>7</v>
      </c>
      <c r="H742" t="s">
        <v>5685</v>
      </c>
      <c r="I742" t="s">
        <v>5686</v>
      </c>
      <c r="J742" t="s">
        <v>5687</v>
      </c>
      <c r="K742" t="s">
        <v>5688</v>
      </c>
      <c r="L742" t="s">
        <v>5689</v>
      </c>
      <c r="M742" t="s">
        <v>5690</v>
      </c>
      <c r="N742" t="s">
        <v>5691</v>
      </c>
      <c r="S742" t="s">
        <v>5689</v>
      </c>
    </row>
    <row r="743" spans="1:21" x14ac:dyDescent="0.2">
      <c r="A743" t="s">
        <v>5692</v>
      </c>
      <c r="B743">
        <v>0.14285999999999999</v>
      </c>
      <c r="C743">
        <v>0.11111</v>
      </c>
      <c r="D743">
        <v>1</v>
      </c>
      <c r="E743">
        <v>9</v>
      </c>
      <c r="F743">
        <v>1</v>
      </c>
      <c r="G743">
        <v>7</v>
      </c>
      <c r="H743" t="s">
        <v>5693</v>
      </c>
      <c r="I743" t="s">
        <v>5694</v>
      </c>
      <c r="J743" t="s">
        <v>5695</v>
      </c>
      <c r="K743" t="s">
        <v>5696</v>
      </c>
      <c r="L743" t="s">
        <v>5697</v>
      </c>
      <c r="M743" t="s">
        <v>5698</v>
      </c>
      <c r="N743" t="s">
        <v>5699</v>
      </c>
      <c r="Q743" t="s">
        <v>5695</v>
      </c>
    </row>
    <row r="744" spans="1:21" x14ac:dyDescent="0.2">
      <c r="A744" t="s">
        <v>5700</v>
      </c>
      <c r="B744">
        <v>0.14285999999999999</v>
      </c>
      <c r="C744">
        <v>8.3330000000000001E-2</v>
      </c>
      <c r="D744">
        <v>1</v>
      </c>
      <c r="E744">
        <v>12</v>
      </c>
      <c r="F744">
        <v>1</v>
      </c>
      <c r="G744">
        <v>7</v>
      </c>
      <c r="H744" t="s">
        <v>5701</v>
      </c>
      <c r="I744" t="s">
        <v>5702</v>
      </c>
      <c r="J744" t="s">
        <v>5703</v>
      </c>
      <c r="K744" t="s">
        <v>5704</v>
      </c>
      <c r="L744" t="s">
        <v>5705</v>
      </c>
      <c r="M744" t="s">
        <v>5706</v>
      </c>
      <c r="N744" t="s">
        <v>5707</v>
      </c>
      <c r="Q744" t="s">
        <v>5703</v>
      </c>
    </row>
    <row r="745" spans="1:21" x14ac:dyDescent="0.2">
      <c r="A745" t="s">
        <v>5708</v>
      </c>
      <c r="B745">
        <v>0.14285999999999999</v>
      </c>
      <c r="C745">
        <v>0.125</v>
      </c>
      <c r="D745">
        <v>1</v>
      </c>
      <c r="E745">
        <v>8</v>
      </c>
      <c r="F745">
        <v>1</v>
      </c>
      <c r="G745">
        <v>7</v>
      </c>
      <c r="H745" t="s">
        <v>5709</v>
      </c>
      <c r="I745" t="s">
        <v>5710</v>
      </c>
      <c r="J745" t="s">
        <v>5711</v>
      </c>
      <c r="K745" t="s">
        <v>5712</v>
      </c>
      <c r="L745" t="s">
        <v>5713</v>
      </c>
      <c r="M745" t="s">
        <v>5714</v>
      </c>
      <c r="N745" t="s">
        <v>5715</v>
      </c>
      <c r="T745" t="s">
        <v>5714</v>
      </c>
    </row>
    <row r="746" spans="1:21" x14ac:dyDescent="0.2">
      <c r="A746" t="s">
        <v>5716</v>
      </c>
      <c r="B746">
        <v>0.14285999999999999</v>
      </c>
      <c r="C746">
        <v>0.14285999999999999</v>
      </c>
      <c r="D746">
        <v>1</v>
      </c>
      <c r="E746">
        <v>7</v>
      </c>
      <c r="F746">
        <v>1</v>
      </c>
      <c r="G746">
        <v>7</v>
      </c>
      <c r="H746" t="s">
        <v>5717</v>
      </c>
      <c r="I746" t="s">
        <v>5718</v>
      </c>
      <c r="J746" t="s">
        <v>5719</v>
      </c>
      <c r="K746" t="s">
        <v>5720</v>
      </c>
      <c r="L746" t="s">
        <v>5721</v>
      </c>
      <c r="M746" t="s">
        <v>5722</v>
      </c>
      <c r="N746" t="s">
        <v>5723</v>
      </c>
      <c r="O746" t="s">
        <v>5717</v>
      </c>
    </row>
    <row r="747" spans="1:21" x14ac:dyDescent="0.2">
      <c r="A747" t="s">
        <v>5724</v>
      </c>
      <c r="B747">
        <v>0.14285999999999999</v>
      </c>
      <c r="C747">
        <v>0.11111</v>
      </c>
      <c r="D747">
        <v>1</v>
      </c>
      <c r="E747">
        <v>9</v>
      </c>
      <c r="F747">
        <v>1</v>
      </c>
      <c r="G747">
        <v>7</v>
      </c>
      <c r="H747" t="s">
        <v>5725</v>
      </c>
      <c r="I747" t="s">
        <v>5726</v>
      </c>
      <c r="J747" t="s">
        <v>5727</v>
      </c>
      <c r="K747" t="s">
        <v>5728</v>
      </c>
      <c r="L747" t="s">
        <v>5729</v>
      </c>
      <c r="M747" t="s">
        <v>5730</v>
      </c>
      <c r="N747" t="s">
        <v>5731</v>
      </c>
      <c r="Q747" t="s">
        <v>5727</v>
      </c>
    </row>
    <row r="748" spans="1:21" x14ac:dyDescent="0.2">
      <c r="A748" t="s">
        <v>5732</v>
      </c>
      <c r="B748">
        <v>0.14285999999999999</v>
      </c>
      <c r="C748">
        <v>9.0910000000000005E-2</v>
      </c>
      <c r="D748">
        <v>1</v>
      </c>
      <c r="E748">
        <v>11</v>
      </c>
      <c r="F748">
        <v>1</v>
      </c>
      <c r="G748">
        <v>7</v>
      </c>
      <c r="H748" t="s">
        <v>5733</v>
      </c>
      <c r="I748" t="s">
        <v>5734</v>
      </c>
      <c r="J748" t="s">
        <v>5735</v>
      </c>
      <c r="K748" t="s">
        <v>5736</v>
      </c>
      <c r="L748" t="s">
        <v>5737</v>
      </c>
      <c r="M748" t="s">
        <v>5738</v>
      </c>
      <c r="N748" t="s">
        <v>5739</v>
      </c>
      <c r="U748" t="s">
        <v>5739</v>
      </c>
    </row>
    <row r="749" spans="1:21" x14ac:dyDescent="0.2">
      <c r="A749" t="s">
        <v>5740</v>
      </c>
      <c r="B749">
        <v>0.14285999999999999</v>
      </c>
      <c r="C749">
        <v>0.125</v>
      </c>
      <c r="D749">
        <v>1</v>
      </c>
      <c r="E749">
        <v>8</v>
      </c>
      <c r="F749">
        <v>1</v>
      </c>
      <c r="G749">
        <v>7</v>
      </c>
      <c r="H749" t="s">
        <v>5741</v>
      </c>
      <c r="I749" t="s">
        <v>5742</v>
      </c>
      <c r="J749" t="s">
        <v>5743</v>
      </c>
      <c r="K749" t="s">
        <v>5744</v>
      </c>
      <c r="L749" t="s">
        <v>5745</v>
      </c>
      <c r="M749" t="s">
        <v>5746</v>
      </c>
      <c r="N749" t="s">
        <v>5747</v>
      </c>
      <c r="S749" t="s">
        <v>5745</v>
      </c>
    </row>
    <row r="750" spans="1:21" x14ac:dyDescent="0.2">
      <c r="A750" t="s">
        <v>5748</v>
      </c>
      <c r="B750">
        <v>0.14285999999999999</v>
      </c>
      <c r="C750">
        <v>0.14285999999999999</v>
      </c>
      <c r="D750">
        <v>1</v>
      </c>
      <c r="E750">
        <v>7</v>
      </c>
      <c r="F750">
        <v>1</v>
      </c>
      <c r="G750">
        <v>7</v>
      </c>
      <c r="H750" t="s">
        <v>5749</v>
      </c>
      <c r="I750" t="s">
        <v>5750</v>
      </c>
      <c r="J750" t="s">
        <v>5751</v>
      </c>
      <c r="K750" t="s">
        <v>5752</v>
      </c>
      <c r="L750" t="s">
        <v>5753</v>
      </c>
      <c r="M750" t="s">
        <v>5754</v>
      </c>
      <c r="N750" t="s">
        <v>5755</v>
      </c>
      <c r="S750" t="s">
        <v>5753</v>
      </c>
    </row>
    <row r="751" spans="1:21" x14ac:dyDescent="0.2">
      <c r="A751" t="s">
        <v>5756</v>
      </c>
      <c r="B751">
        <v>0.14285999999999999</v>
      </c>
      <c r="C751">
        <v>0.11111</v>
      </c>
      <c r="D751">
        <v>1</v>
      </c>
      <c r="E751">
        <v>9</v>
      </c>
      <c r="F751">
        <v>1</v>
      </c>
      <c r="G751">
        <v>7</v>
      </c>
      <c r="H751" t="s">
        <v>5757</v>
      </c>
      <c r="I751" t="s">
        <v>5758</v>
      </c>
      <c r="J751" t="s">
        <v>5759</v>
      </c>
      <c r="K751" t="s">
        <v>5760</v>
      </c>
      <c r="L751" t="s">
        <v>5761</v>
      </c>
      <c r="M751" t="s">
        <v>5762</v>
      </c>
      <c r="N751" t="s">
        <v>5763</v>
      </c>
      <c r="Q751" t="s">
        <v>5759</v>
      </c>
    </row>
    <row r="752" spans="1:21" x14ac:dyDescent="0.2">
      <c r="A752" t="s">
        <v>5764</v>
      </c>
      <c r="B752">
        <v>0.14285999999999999</v>
      </c>
      <c r="C752">
        <v>0.125</v>
      </c>
      <c r="D752">
        <v>1</v>
      </c>
      <c r="E752">
        <v>8</v>
      </c>
      <c r="F752">
        <v>1</v>
      </c>
      <c r="G752">
        <v>7</v>
      </c>
      <c r="H752" t="s">
        <v>5765</v>
      </c>
      <c r="I752" t="s">
        <v>5766</v>
      </c>
      <c r="J752" t="s">
        <v>5767</v>
      </c>
      <c r="K752" t="s">
        <v>5768</v>
      </c>
      <c r="L752" t="s">
        <v>5769</v>
      </c>
      <c r="M752" t="s">
        <v>5770</v>
      </c>
      <c r="N752" t="s">
        <v>5771</v>
      </c>
      <c r="Q752" t="s">
        <v>5767</v>
      </c>
    </row>
    <row r="753" spans="1:21" x14ac:dyDescent="0.2">
      <c r="A753" t="s">
        <v>5772</v>
      </c>
      <c r="B753">
        <v>0.14285999999999999</v>
      </c>
      <c r="C753">
        <v>8.3330000000000001E-2</v>
      </c>
      <c r="D753">
        <v>1</v>
      </c>
      <c r="E753">
        <v>12</v>
      </c>
      <c r="F753">
        <v>1</v>
      </c>
      <c r="G753">
        <v>7</v>
      </c>
      <c r="H753" t="s">
        <v>5773</v>
      </c>
      <c r="I753" t="s">
        <v>5774</v>
      </c>
      <c r="J753" t="s">
        <v>5775</v>
      </c>
      <c r="K753" t="s">
        <v>5776</v>
      </c>
      <c r="L753" t="s">
        <v>5777</v>
      </c>
      <c r="M753" t="s">
        <v>5778</v>
      </c>
      <c r="N753" t="s">
        <v>5779</v>
      </c>
      <c r="T753" t="s">
        <v>5778</v>
      </c>
    </row>
    <row r="754" spans="1:21" x14ac:dyDescent="0.2">
      <c r="A754" t="s">
        <v>5780</v>
      </c>
      <c r="B754">
        <v>0.14285999999999999</v>
      </c>
      <c r="C754">
        <v>0.125</v>
      </c>
      <c r="D754">
        <v>1</v>
      </c>
      <c r="E754">
        <v>8</v>
      </c>
      <c r="F754">
        <v>1</v>
      </c>
      <c r="G754">
        <v>7</v>
      </c>
      <c r="H754" t="s">
        <v>5781</v>
      </c>
      <c r="I754" t="s">
        <v>5782</v>
      </c>
      <c r="J754" t="s">
        <v>5783</v>
      </c>
      <c r="K754" t="s">
        <v>5784</v>
      </c>
      <c r="L754" t="s">
        <v>5785</v>
      </c>
      <c r="M754" t="s">
        <v>5786</v>
      </c>
      <c r="N754" t="s">
        <v>5787</v>
      </c>
      <c r="O754" t="s">
        <v>5781</v>
      </c>
    </row>
    <row r="755" spans="1:21" x14ac:dyDescent="0.2">
      <c r="A755" t="s">
        <v>5788</v>
      </c>
      <c r="B755">
        <v>0.14285999999999999</v>
      </c>
      <c r="C755">
        <v>7.6920000000000002E-2</v>
      </c>
      <c r="D755">
        <v>1</v>
      </c>
      <c r="E755">
        <v>13</v>
      </c>
      <c r="F755">
        <v>1</v>
      </c>
      <c r="G755">
        <v>7</v>
      </c>
      <c r="H755" t="s">
        <v>5789</v>
      </c>
      <c r="I755" t="s">
        <v>5790</v>
      </c>
      <c r="J755" t="s">
        <v>5791</v>
      </c>
      <c r="K755" t="s">
        <v>5792</v>
      </c>
      <c r="L755" t="s">
        <v>5793</v>
      </c>
      <c r="M755" t="s">
        <v>5794</v>
      </c>
      <c r="N755" t="s">
        <v>5795</v>
      </c>
      <c r="U755" t="s">
        <v>5795</v>
      </c>
    </row>
    <row r="756" spans="1:21" x14ac:dyDescent="0.2">
      <c r="A756" t="s">
        <v>5796</v>
      </c>
      <c r="B756">
        <v>0.14285999999999999</v>
      </c>
      <c r="C756">
        <v>0.14285999999999999</v>
      </c>
      <c r="D756">
        <v>1</v>
      </c>
      <c r="E756">
        <v>7</v>
      </c>
      <c r="F756">
        <v>1</v>
      </c>
      <c r="G756">
        <v>7</v>
      </c>
      <c r="H756" t="s">
        <v>5797</v>
      </c>
      <c r="I756" t="s">
        <v>5798</v>
      </c>
      <c r="J756" t="s">
        <v>5799</v>
      </c>
      <c r="K756" t="s">
        <v>5800</v>
      </c>
      <c r="L756" t="s">
        <v>5801</v>
      </c>
      <c r="M756" t="s">
        <v>5802</v>
      </c>
      <c r="N756" t="s">
        <v>5803</v>
      </c>
      <c r="S756" t="s">
        <v>5801</v>
      </c>
    </row>
    <row r="757" spans="1:21" x14ac:dyDescent="0.2">
      <c r="A757" t="s">
        <v>5804</v>
      </c>
      <c r="B757">
        <v>0.14285999999999999</v>
      </c>
      <c r="C757">
        <v>5.5559999999999998E-2</v>
      </c>
      <c r="D757">
        <v>1</v>
      </c>
      <c r="E757">
        <v>18</v>
      </c>
      <c r="F757">
        <v>1</v>
      </c>
      <c r="G757">
        <v>7</v>
      </c>
      <c r="H757" t="s">
        <v>5805</v>
      </c>
      <c r="I757" t="s">
        <v>5806</v>
      </c>
      <c r="J757" t="s">
        <v>5807</v>
      </c>
      <c r="K757" t="s">
        <v>5808</v>
      </c>
      <c r="L757" t="s">
        <v>5809</v>
      </c>
      <c r="M757" t="s">
        <v>5810</v>
      </c>
      <c r="N757" t="s">
        <v>5811</v>
      </c>
      <c r="T757" t="s">
        <v>5810</v>
      </c>
    </row>
    <row r="758" spans="1:21" x14ac:dyDescent="0.2">
      <c r="A758" t="s">
        <v>5812</v>
      </c>
      <c r="B758">
        <v>0.14285999999999999</v>
      </c>
      <c r="C758">
        <v>0.14285999999999999</v>
      </c>
      <c r="D758">
        <v>1</v>
      </c>
      <c r="E758">
        <v>7</v>
      </c>
      <c r="F758">
        <v>1</v>
      </c>
      <c r="G758">
        <v>7</v>
      </c>
      <c r="H758" t="s">
        <v>5813</v>
      </c>
      <c r="I758" t="s">
        <v>5814</v>
      </c>
      <c r="J758" t="s">
        <v>5815</v>
      </c>
      <c r="K758" t="s">
        <v>5816</v>
      </c>
      <c r="L758" t="s">
        <v>5817</v>
      </c>
      <c r="M758" t="s">
        <v>5818</v>
      </c>
      <c r="N758" t="s">
        <v>5819</v>
      </c>
      <c r="P758" t="s">
        <v>5814</v>
      </c>
    </row>
    <row r="759" spans="1:21" x14ac:dyDescent="0.2">
      <c r="A759" t="s">
        <v>5820</v>
      </c>
      <c r="B759">
        <v>0.14285999999999999</v>
      </c>
      <c r="C759">
        <v>9.0910000000000005E-2</v>
      </c>
      <c r="D759">
        <v>1</v>
      </c>
      <c r="E759">
        <v>11</v>
      </c>
      <c r="F759">
        <v>1</v>
      </c>
      <c r="G759">
        <v>7</v>
      </c>
      <c r="H759" t="s">
        <v>5821</v>
      </c>
      <c r="I759" t="s">
        <v>5822</v>
      </c>
      <c r="J759" t="s">
        <v>5823</v>
      </c>
      <c r="K759" t="s">
        <v>5824</v>
      </c>
      <c r="L759" t="s">
        <v>5825</v>
      </c>
      <c r="M759" t="s">
        <v>5826</v>
      </c>
      <c r="N759" t="s">
        <v>5827</v>
      </c>
      <c r="U759" t="s">
        <v>5827</v>
      </c>
    </row>
    <row r="760" spans="1:21" x14ac:dyDescent="0.2">
      <c r="A760" t="s">
        <v>5828</v>
      </c>
      <c r="B760">
        <v>0.14285999999999999</v>
      </c>
      <c r="C760">
        <v>0.1</v>
      </c>
      <c r="D760">
        <v>1</v>
      </c>
      <c r="E760">
        <v>10</v>
      </c>
      <c r="F760">
        <v>1</v>
      </c>
      <c r="G760">
        <v>7</v>
      </c>
      <c r="H760" t="s">
        <v>5829</v>
      </c>
      <c r="I760" t="s">
        <v>5830</v>
      </c>
      <c r="J760" t="s">
        <v>5831</v>
      </c>
      <c r="K760" t="s">
        <v>5832</v>
      </c>
      <c r="L760" t="s">
        <v>5833</v>
      </c>
      <c r="M760" t="s">
        <v>5834</v>
      </c>
      <c r="N760" t="s">
        <v>5835</v>
      </c>
      <c r="T760" t="s">
        <v>5834</v>
      </c>
    </row>
    <row r="761" spans="1:21" x14ac:dyDescent="0.2">
      <c r="A761" t="s">
        <v>5836</v>
      </c>
      <c r="B761">
        <v>0.14285999999999999</v>
      </c>
      <c r="C761">
        <v>0.125</v>
      </c>
      <c r="D761">
        <v>1</v>
      </c>
      <c r="E761">
        <v>8</v>
      </c>
      <c r="F761">
        <v>1</v>
      </c>
      <c r="G761">
        <v>7</v>
      </c>
      <c r="H761" t="s">
        <v>5837</v>
      </c>
      <c r="I761" t="s">
        <v>5838</v>
      </c>
      <c r="J761" t="s">
        <v>5839</v>
      </c>
      <c r="K761" t="s">
        <v>5840</v>
      </c>
      <c r="L761" t="s">
        <v>5841</v>
      </c>
      <c r="M761" t="s">
        <v>5842</v>
      </c>
      <c r="N761" t="s">
        <v>5843</v>
      </c>
      <c r="T761" t="s">
        <v>5842</v>
      </c>
    </row>
    <row r="762" spans="1:21" x14ac:dyDescent="0.2">
      <c r="A762" t="s">
        <v>5844</v>
      </c>
      <c r="B762">
        <v>0.14285999999999999</v>
      </c>
      <c r="C762">
        <v>0.11111</v>
      </c>
      <c r="D762">
        <v>1</v>
      </c>
      <c r="E762">
        <v>9</v>
      </c>
      <c r="F762">
        <v>1</v>
      </c>
      <c r="G762">
        <v>7</v>
      </c>
      <c r="H762" t="s">
        <v>5845</v>
      </c>
      <c r="I762" t="s">
        <v>5846</v>
      </c>
      <c r="J762" t="s">
        <v>5847</v>
      </c>
      <c r="K762" t="s">
        <v>5848</v>
      </c>
      <c r="L762" t="s">
        <v>5849</v>
      </c>
      <c r="M762" t="s">
        <v>5850</v>
      </c>
      <c r="N762" t="s">
        <v>5851</v>
      </c>
      <c r="S762" t="s">
        <v>5849</v>
      </c>
    </row>
    <row r="763" spans="1:21" x14ac:dyDescent="0.2">
      <c r="A763" t="s">
        <v>5852</v>
      </c>
      <c r="B763">
        <v>0.14285999999999999</v>
      </c>
      <c r="C763">
        <v>0.125</v>
      </c>
      <c r="D763">
        <v>1</v>
      </c>
      <c r="E763">
        <v>8</v>
      </c>
      <c r="F763">
        <v>1</v>
      </c>
      <c r="G763">
        <v>7</v>
      </c>
      <c r="H763" t="s">
        <v>5853</v>
      </c>
      <c r="I763" t="s">
        <v>5854</v>
      </c>
      <c r="J763" t="s">
        <v>5855</v>
      </c>
      <c r="K763" t="s">
        <v>5856</v>
      </c>
      <c r="L763" t="s">
        <v>5857</v>
      </c>
      <c r="M763" t="s">
        <v>5858</v>
      </c>
      <c r="N763" t="s">
        <v>5859</v>
      </c>
      <c r="S763" t="s">
        <v>5857</v>
      </c>
    </row>
    <row r="764" spans="1:21" x14ac:dyDescent="0.2">
      <c r="A764" t="s">
        <v>5860</v>
      </c>
      <c r="B764">
        <v>0.14285999999999999</v>
      </c>
      <c r="C764">
        <v>0.11111</v>
      </c>
      <c r="D764">
        <v>1</v>
      </c>
      <c r="E764">
        <v>9</v>
      </c>
      <c r="F764">
        <v>1</v>
      </c>
      <c r="G764">
        <v>7</v>
      </c>
      <c r="H764" t="s">
        <v>5861</v>
      </c>
      <c r="I764" t="s">
        <v>5862</v>
      </c>
      <c r="J764" t="s">
        <v>5863</v>
      </c>
      <c r="K764" t="s">
        <v>5864</v>
      </c>
      <c r="L764" t="s">
        <v>5865</v>
      </c>
      <c r="M764" t="s">
        <v>5866</v>
      </c>
      <c r="N764" t="s">
        <v>5867</v>
      </c>
      <c r="S764" t="s">
        <v>5865</v>
      </c>
    </row>
    <row r="765" spans="1:21" x14ac:dyDescent="0.2">
      <c r="A765" t="s">
        <v>5868</v>
      </c>
      <c r="B765">
        <v>0.14285999999999999</v>
      </c>
      <c r="C765">
        <v>0.14285999999999999</v>
      </c>
      <c r="D765">
        <v>1</v>
      </c>
      <c r="E765">
        <v>7</v>
      </c>
      <c r="F765">
        <v>1</v>
      </c>
      <c r="G765">
        <v>7</v>
      </c>
      <c r="H765" t="s">
        <v>5869</v>
      </c>
      <c r="I765" t="s">
        <v>5870</v>
      </c>
      <c r="J765" t="s">
        <v>5871</v>
      </c>
      <c r="K765" t="s">
        <v>5872</v>
      </c>
      <c r="L765" t="s">
        <v>5873</v>
      </c>
      <c r="M765" t="s">
        <v>5874</v>
      </c>
      <c r="N765" t="s">
        <v>5875</v>
      </c>
      <c r="T765" t="s">
        <v>5874</v>
      </c>
    </row>
    <row r="766" spans="1:21" x14ac:dyDescent="0.2">
      <c r="A766" t="s">
        <v>5876</v>
      </c>
      <c r="B766">
        <v>0.14285999999999999</v>
      </c>
      <c r="C766">
        <v>0.14285999999999999</v>
      </c>
      <c r="D766">
        <v>1</v>
      </c>
      <c r="E766">
        <v>7</v>
      </c>
      <c r="F766">
        <v>1</v>
      </c>
      <c r="G766">
        <v>7</v>
      </c>
      <c r="H766" t="s">
        <v>5877</v>
      </c>
      <c r="I766" t="s">
        <v>5878</v>
      </c>
      <c r="J766" t="s">
        <v>5879</v>
      </c>
      <c r="K766" t="s">
        <v>5880</v>
      </c>
      <c r="L766" t="s">
        <v>5881</v>
      </c>
      <c r="M766" t="s">
        <v>5882</v>
      </c>
      <c r="N766" t="s">
        <v>5883</v>
      </c>
      <c r="T766" t="s">
        <v>5882</v>
      </c>
    </row>
    <row r="767" spans="1:21" x14ac:dyDescent="0.2">
      <c r="A767" t="s">
        <v>5884</v>
      </c>
      <c r="B767">
        <v>0.14285999999999999</v>
      </c>
      <c r="C767">
        <v>0.125</v>
      </c>
      <c r="D767">
        <v>1</v>
      </c>
      <c r="E767">
        <v>8</v>
      </c>
      <c r="F767">
        <v>1</v>
      </c>
      <c r="G767">
        <v>7</v>
      </c>
      <c r="H767" t="s">
        <v>5885</v>
      </c>
      <c r="I767" t="s">
        <v>5886</v>
      </c>
      <c r="J767" t="s">
        <v>5887</v>
      </c>
      <c r="K767" t="s">
        <v>5888</v>
      </c>
      <c r="L767" t="s">
        <v>5889</v>
      </c>
      <c r="M767" t="s">
        <v>5890</v>
      </c>
      <c r="N767" t="s">
        <v>5891</v>
      </c>
      <c r="S767" t="s">
        <v>5889</v>
      </c>
    </row>
    <row r="768" spans="1:21" x14ac:dyDescent="0.2">
      <c r="A768" t="s">
        <v>5892</v>
      </c>
      <c r="B768">
        <v>0.14285999999999999</v>
      </c>
      <c r="C768">
        <v>0.125</v>
      </c>
      <c r="D768">
        <v>1</v>
      </c>
      <c r="E768">
        <v>8</v>
      </c>
      <c r="F768">
        <v>1</v>
      </c>
      <c r="G768">
        <v>7</v>
      </c>
      <c r="H768" t="s">
        <v>5893</v>
      </c>
      <c r="I768" t="s">
        <v>5894</v>
      </c>
      <c r="J768" t="s">
        <v>5895</v>
      </c>
      <c r="K768" t="s">
        <v>5896</v>
      </c>
      <c r="L768" t="s">
        <v>5897</v>
      </c>
      <c r="M768" t="s">
        <v>5898</v>
      </c>
      <c r="N768" t="s">
        <v>5899</v>
      </c>
      <c r="U768" t="s">
        <v>5899</v>
      </c>
    </row>
    <row r="769" spans="1:21" x14ac:dyDescent="0.2">
      <c r="A769" t="s">
        <v>5900</v>
      </c>
      <c r="B769">
        <v>0.14285999999999999</v>
      </c>
      <c r="C769">
        <v>0.05</v>
      </c>
      <c r="D769">
        <v>1</v>
      </c>
      <c r="E769">
        <v>20</v>
      </c>
      <c r="F769">
        <v>1</v>
      </c>
      <c r="G769">
        <v>7</v>
      </c>
      <c r="H769" t="s">
        <v>5901</v>
      </c>
      <c r="I769" t="s">
        <v>5902</v>
      </c>
      <c r="J769" t="s">
        <v>5903</v>
      </c>
      <c r="K769" t="s">
        <v>5904</v>
      </c>
      <c r="L769" t="s">
        <v>5905</v>
      </c>
      <c r="M769" t="s">
        <v>5906</v>
      </c>
      <c r="N769" t="s">
        <v>5907</v>
      </c>
      <c r="T769" t="s">
        <v>5906</v>
      </c>
    </row>
    <row r="770" spans="1:21" x14ac:dyDescent="0.2">
      <c r="A770" t="s">
        <v>5908</v>
      </c>
      <c r="B770">
        <v>0.14285999999999999</v>
      </c>
      <c r="C770">
        <v>0.2</v>
      </c>
      <c r="D770">
        <v>2</v>
      </c>
      <c r="E770">
        <v>10</v>
      </c>
      <c r="F770">
        <v>1</v>
      </c>
      <c r="G770">
        <v>7</v>
      </c>
      <c r="H770" t="s">
        <v>5909</v>
      </c>
      <c r="I770" t="s">
        <v>5910</v>
      </c>
      <c r="J770" t="s">
        <v>5911</v>
      </c>
      <c r="K770" t="s">
        <v>5912</v>
      </c>
      <c r="L770" t="s">
        <v>5913</v>
      </c>
      <c r="M770" t="s">
        <v>5914</v>
      </c>
      <c r="N770" t="s">
        <v>5915</v>
      </c>
      <c r="S770" t="s">
        <v>5913</v>
      </c>
    </row>
    <row r="771" spans="1:21" x14ac:dyDescent="0.2">
      <c r="A771" t="s">
        <v>5916</v>
      </c>
      <c r="B771">
        <v>0.14285999999999999</v>
      </c>
      <c r="C771">
        <v>5.5559999999999998E-2</v>
      </c>
      <c r="D771">
        <v>1</v>
      </c>
      <c r="E771">
        <v>18</v>
      </c>
      <c r="F771">
        <v>1</v>
      </c>
      <c r="G771">
        <v>7</v>
      </c>
      <c r="H771" t="s">
        <v>5917</v>
      </c>
      <c r="I771" t="s">
        <v>5918</v>
      </c>
      <c r="J771" t="s">
        <v>5919</v>
      </c>
      <c r="K771" t="s">
        <v>5920</v>
      </c>
      <c r="L771" t="s">
        <v>5921</v>
      </c>
      <c r="M771" t="s">
        <v>5922</v>
      </c>
      <c r="N771" t="s">
        <v>5923</v>
      </c>
      <c r="S771" t="s">
        <v>5921</v>
      </c>
    </row>
    <row r="772" spans="1:21" x14ac:dyDescent="0.2">
      <c r="A772" t="s">
        <v>5924</v>
      </c>
      <c r="B772">
        <v>0.14285999999999999</v>
      </c>
      <c r="C772">
        <v>0.22222</v>
      </c>
      <c r="D772">
        <v>2</v>
      </c>
      <c r="E772">
        <v>9</v>
      </c>
      <c r="F772">
        <v>1</v>
      </c>
      <c r="G772">
        <v>7</v>
      </c>
      <c r="H772" t="s">
        <v>5925</v>
      </c>
      <c r="I772" t="s">
        <v>5926</v>
      </c>
      <c r="J772" t="s">
        <v>5927</v>
      </c>
      <c r="K772" t="s">
        <v>5928</v>
      </c>
      <c r="L772" t="s">
        <v>5929</v>
      </c>
      <c r="M772" t="s">
        <v>5930</v>
      </c>
      <c r="N772" t="s">
        <v>5931</v>
      </c>
      <c r="S772" t="s">
        <v>5929</v>
      </c>
    </row>
    <row r="773" spans="1:21" x14ac:dyDescent="0.2">
      <c r="A773" t="s">
        <v>5932</v>
      </c>
      <c r="B773">
        <v>0.14285999999999999</v>
      </c>
      <c r="C773">
        <v>0.14285999999999999</v>
      </c>
      <c r="D773">
        <v>1</v>
      </c>
      <c r="E773">
        <v>7</v>
      </c>
      <c r="F773">
        <v>1</v>
      </c>
      <c r="G773">
        <v>7</v>
      </c>
      <c r="H773" t="s">
        <v>5933</v>
      </c>
      <c r="I773" t="s">
        <v>5934</v>
      </c>
      <c r="J773" t="s">
        <v>5935</v>
      </c>
      <c r="K773" t="s">
        <v>5936</v>
      </c>
      <c r="L773" t="s">
        <v>5937</v>
      </c>
      <c r="M773" t="s">
        <v>5938</v>
      </c>
      <c r="N773" t="s">
        <v>5939</v>
      </c>
      <c r="U773" t="s">
        <v>5939</v>
      </c>
    </row>
    <row r="774" spans="1:21" x14ac:dyDescent="0.2">
      <c r="A774" t="s">
        <v>5940</v>
      </c>
      <c r="B774">
        <v>0.14285999999999999</v>
      </c>
      <c r="C774">
        <v>0.14285999999999999</v>
      </c>
      <c r="D774">
        <v>1</v>
      </c>
      <c r="E774">
        <v>7</v>
      </c>
      <c r="F774">
        <v>1</v>
      </c>
      <c r="G774">
        <v>7</v>
      </c>
      <c r="H774" t="s">
        <v>5941</v>
      </c>
      <c r="I774" t="s">
        <v>5942</v>
      </c>
      <c r="J774" t="s">
        <v>5943</v>
      </c>
      <c r="K774" t="s">
        <v>5944</v>
      </c>
      <c r="L774" t="s">
        <v>5945</v>
      </c>
      <c r="M774" t="s">
        <v>5946</v>
      </c>
      <c r="N774" t="s">
        <v>5947</v>
      </c>
      <c r="S774" t="s">
        <v>5945</v>
      </c>
    </row>
    <row r="775" spans="1:21" x14ac:dyDescent="0.2">
      <c r="A775" t="s">
        <v>5948</v>
      </c>
      <c r="B775">
        <v>0.14285999999999999</v>
      </c>
      <c r="C775">
        <v>0.14285999999999999</v>
      </c>
      <c r="D775">
        <v>1</v>
      </c>
      <c r="E775">
        <v>7</v>
      </c>
      <c r="F775">
        <v>1</v>
      </c>
      <c r="G775">
        <v>7</v>
      </c>
      <c r="H775" t="s">
        <v>5949</v>
      </c>
      <c r="I775" t="s">
        <v>5950</v>
      </c>
      <c r="J775" t="s">
        <v>5951</v>
      </c>
      <c r="K775" t="s">
        <v>5952</v>
      </c>
      <c r="L775" t="s">
        <v>5953</v>
      </c>
      <c r="M775" t="s">
        <v>5954</v>
      </c>
      <c r="N775" t="s">
        <v>5955</v>
      </c>
      <c r="T775" t="s">
        <v>5954</v>
      </c>
    </row>
    <row r="776" spans="1:21" x14ac:dyDescent="0.2">
      <c r="A776" t="s">
        <v>5956</v>
      </c>
      <c r="B776">
        <v>0.14285999999999999</v>
      </c>
      <c r="C776">
        <v>8.3330000000000001E-2</v>
      </c>
      <c r="D776">
        <v>1</v>
      </c>
      <c r="E776">
        <v>12</v>
      </c>
      <c r="F776">
        <v>1</v>
      </c>
      <c r="G776">
        <v>7</v>
      </c>
      <c r="H776" t="s">
        <v>5957</v>
      </c>
      <c r="I776" t="s">
        <v>5958</v>
      </c>
      <c r="J776" t="s">
        <v>5959</v>
      </c>
      <c r="K776" t="s">
        <v>5960</v>
      </c>
      <c r="L776" t="s">
        <v>5961</v>
      </c>
      <c r="M776" t="s">
        <v>5962</v>
      </c>
      <c r="N776" t="s">
        <v>5963</v>
      </c>
      <c r="U776" t="s">
        <v>5963</v>
      </c>
    </row>
    <row r="777" spans="1:21" x14ac:dyDescent="0.2">
      <c r="A777" t="s">
        <v>5964</v>
      </c>
      <c r="B777">
        <v>0.14285999999999999</v>
      </c>
      <c r="C777">
        <v>0.125</v>
      </c>
      <c r="D777">
        <v>1</v>
      </c>
      <c r="E777">
        <v>8</v>
      </c>
      <c r="F777">
        <v>1</v>
      </c>
      <c r="G777">
        <v>7</v>
      </c>
      <c r="H777" t="s">
        <v>5965</v>
      </c>
      <c r="I777" t="s">
        <v>5966</v>
      </c>
      <c r="J777" t="s">
        <v>5967</v>
      </c>
      <c r="K777" t="s">
        <v>5968</v>
      </c>
      <c r="L777" t="s">
        <v>5969</v>
      </c>
      <c r="M777" t="s">
        <v>5970</v>
      </c>
      <c r="N777" t="s">
        <v>5971</v>
      </c>
      <c r="P777" t="s">
        <v>5966</v>
      </c>
    </row>
    <row r="778" spans="1:21" x14ac:dyDescent="0.2">
      <c r="A778" t="s">
        <v>5972</v>
      </c>
      <c r="B778">
        <v>0.14285999999999999</v>
      </c>
      <c r="C778">
        <v>6.6669999999999993E-2</v>
      </c>
      <c r="D778">
        <v>1</v>
      </c>
      <c r="E778">
        <v>15</v>
      </c>
      <c r="F778">
        <v>1</v>
      </c>
      <c r="G778">
        <v>7</v>
      </c>
      <c r="H778" t="s">
        <v>5973</v>
      </c>
      <c r="I778" t="s">
        <v>5974</v>
      </c>
      <c r="J778" t="s">
        <v>5975</v>
      </c>
      <c r="K778" t="s">
        <v>5976</v>
      </c>
      <c r="L778" t="s">
        <v>5977</v>
      </c>
      <c r="M778" t="s">
        <v>5978</v>
      </c>
      <c r="N778" t="s">
        <v>5979</v>
      </c>
      <c r="U778" t="s">
        <v>5979</v>
      </c>
    </row>
    <row r="779" spans="1:21" x14ac:dyDescent="0.2">
      <c r="A779" t="s">
        <v>5980</v>
      </c>
      <c r="B779">
        <v>0.14285999999999999</v>
      </c>
      <c r="C779">
        <v>0.125</v>
      </c>
      <c r="D779">
        <v>1</v>
      </c>
      <c r="E779">
        <v>8</v>
      </c>
      <c r="F779">
        <v>1</v>
      </c>
      <c r="G779">
        <v>7</v>
      </c>
      <c r="H779" t="s">
        <v>5981</v>
      </c>
      <c r="I779" t="s">
        <v>5982</v>
      </c>
      <c r="J779" t="s">
        <v>5983</v>
      </c>
      <c r="K779" t="s">
        <v>5984</v>
      </c>
      <c r="L779" t="s">
        <v>5985</v>
      </c>
      <c r="M779" t="s">
        <v>5986</v>
      </c>
      <c r="N779" t="s">
        <v>5987</v>
      </c>
      <c r="T779" t="s">
        <v>5986</v>
      </c>
    </row>
    <row r="780" spans="1:21" x14ac:dyDescent="0.2">
      <c r="A780" t="s">
        <v>5988</v>
      </c>
      <c r="B780">
        <v>0.14285999999999999</v>
      </c>
      <c r="C780">
        <v>0.125</v>
      </c>
      <c r="D780">
        <v>1</v>
      </c>
      <c r="E780">
        <v>8</v>
      </c>
      <c r="F780">
        <v>1</v>
      </c>
      <c r="G780">
        <v>7</v>
      </c>
      <c r="H780" t="s">
        <v>5989</v>
      </c>
      <c r="I780" t="s">
        <v>5990</v>
      </c>
      <c r="J780" t="s">
        <v>5991</v>
      </c>
      <c r="K780" t="s">
        <v>5992</v>
      </c>
      <c r="L780" t="s">
        <v>5993</v>
      </c>
      <c r="M780" t="s">
        <v>5994</v>
      </c>
      <c r="N780" t="s">
        <v>5995</v>
      </c>
      <c r="T780" t="s">
        <v>5994</v>
      </c>
    </row>
    <row r="781" spans="1:21" x14ac:dyDescent="0.2">
      <c r="A781" t="s">
        <v>5996</v>
      </c>
      <c r="B781">
        <v>0.14285999999999999</v>
      </c>
      <c r="C781">
        <v>0.14285999999999999</v>
      </c>
      <c r="D781">
        <v>1</v>
      </c>
      <c r="E781">
        <v>7</v>
      </c>
      <c r="F781">
        <v>1</v>
      </c>
      <c r="G781">
        <v>7</v>
      </c>
      <c r="H781" t="s">
        <v>5997</v>
      </c>
      <c r="I781" t="s">
        <v>5998</v>
      </c>
      <c r="J781" t="s">
        <v>5999</v>
      </c>
      <c r="K781" t="s">
        <v>6000</v>
      </c>
      <c r="L781" t="s">
        <v>6001</v>
      </c>
      <c r="M781" t="s">
        <v>6002</v>
      </c>
      <c r="N781" t="s">
        <v>6003</v>
      </c>
      <c r="S781" t="s">
        <v>6001</v>
      </c>
    </row>
    <row r="782" spans="1:21" x14ac:dyDescent="0.2">
      <c r="A782" t="s">
        <v>6004</v>
      </c>
      <c r="B782">
        <v>0.14285999999999999</v>
      </c>
      <c r="C782">
        <v>0.11111</v>
      </c>
      <c r="D782">
        <v>1</v>
      </c>
      <c r="E782">
        <v>9</v>
      </c>
      <c r="F782">
        <v>1</v>
      </c>
      <c r="G782">
        <v>7</v>
      </c>
      <c r="H782" t="s">
        <v>6005</v>
      </c>
      <c r="I782" t="s">
        <v>6006</v>
      </c>
      <c r="J782" t="s">
        <v>6007</v>
      </c>
      <c r="K782" t="s">
        <v>6008</v>
      </c>
      <c r="L782" t="s">
        <v>6009</v>
      </c>
      <c r="M782" t="s">
        <v>6010</v>
      </c>
      <c r="N782" t="s">
        <v>6011</v>
      </c>
      <c r="Q782" t="s">
        <v>6007</v>
      </c>
    </row>
    <row r="783" spans="1:21" x14ac:dyDescent="0.2">
      <c r="A783" t="s">
        <v>6012</v>
      </c>
      <c r="B783">
        <v>0.14285999999999999</v>
      </c>
      <c r="C783">
        <v>0.14285999999999999</v>
      </c>
      <c r="D783">
        <v>1</v>
      </c>
      <c r="E783">
        <v>7</v>
      </c>
      <c r="F783">
        <v>1</v>
      </c>
      <c r="G783">
        <v>7</v>
      </c>
      <c r="H783" t="s">
        <v>6013</v>
      </c>
      <c r="I783" t="s">
        <v>6014</v>
      </c>
      <c r="J783" t="s">
        <v>6015</v>
      </c>
      <c r="K783" t="s">
        <v>6016</v>
      </c>
      <c r="L783" t="s">
        <v>6017</v>
      </c>
      <c r="M783" t="s">
        <v>6018</v>
      </c>
      <c r="N783" t="s">
        <v>6019</v>
      </c>
      <c r="S783" t="s">
        <v>6017</v>
      </c>
    </row>
    <row r="784" spans="1:21" x14ac:dyDescent="0.2">
      <c r="A784" t="s">
        <v>6020</v>
      </c>
      <c r="B784">
        <v>0.14285999999999999</v>
      </c>
      <c r="C784">
        <v>0.125</v>
      </c>
      <c r="D784">
        <v>1</v>
      </c>
      <c r="E784">
        <v>8</v>
      </c>
      <c r="F784">
        <v>1</v>
      </c>
      <c r="G784">
        <v>7</v>
      </c>
      <c r="H784" t="s">
        <v>6021</v>
      </c>
      <c r="I784" t="s">
        <v>6022</v>
      </c>
      <c r="J784" t="s">
        <v>6023</v>
      </c>
      <c r="K784" t="s">
        <v>6024</v>
      </c>
      <c r="L784" t="s">
        <v>6025</v>
      </c>
      <c r="M784" t="s">
        <v>6026</v>
      </c>
      <c r="N784" t="s">
        <v>6027</v>
      </c>
      <c r="S784" t="s">
        <v>6025</v>
      </c>
    </row>
    <row r="785" spans="1:21" x14ac:dyDescent="0.2">
      <c r="A785" t="s">
        <v>6028</v>
      </c>
      <c r="B785">
        <v>0.14285999999999999</v>
      </c>
      <c r="C785">
        <v>0.11111</v>
      </c>
      <c r="D785">
        <v>1</v>
      </c>
      <c r="E785">
        <v>9</v>
      </c>
      <c r="F785">
        <v>1</v>
      </c>
      <c r="G785">
        <v>7</v>
      </c>
      <c r="H785" t="s">
        <v>6029</v>
      </c>
      <c r="I785" t="s">
        <v>6030</v>
      </c>
      <c r="J785" t="s">
        <v>6031</v>
      </c>
      <c r="K785" t="s">
        <v>6032</v>
      </c>
      <c r="L785" t="s">
        <v>6033</v>
      </c>
      <c r="M785" t="s">
        <v>6034</v>
      </c>
      <c r="N785" t="s">
        <v>6035</v>
      </c>
      <c r="T785" t="s">
        <v>6034</v>
      </c>
    </row>
    <row r="786" spans="1:21" x14ac:dyDescent="0.2">
      <c r="A786" t="s">
        <v>6036</v>
      </c>
      <c r="B786">
        <v>0.14285999999999999</v>
      </c>
      <c r="C786">
        <v>0.14285999999999999</v>
      </c>
      <c r="D786">
        <v>1</v>
      </c>
      <c r="E786">
        <v>7</v>
      </c>
      <c r="F786">
        <v>1</v>
      </c>
      <c r="G786">
        <v>7</v>
      </c>
      <c r="H786" t="s">
        <v>6037</v>
      </c>
      <c r="I786" t="s">
        <v>6038</v>
      </c>
      <c r="J786" t="s">
        <v>6039</v>
      </c>
      <c r="K786" t="s">
        <v>6040</v>
      </c>
      <c r="L786" t="s">
        <v>6041</v>
      </c>
      <c r="M786" t="s">
        <v>6042</v>
      </c>
      <c r="N786" t="s">
        <v>6043</v>
      </c>
      <c r="S786" t="s">
        <v>6041</v>
      </c>
    </row>
    <row r="787" spans="1:21" x14ac:dyDescent="0.2">
      <c r="A787" t="s">
        <v>6044</v>
      </c>
      <c r="B787">
        <v>0.14285999999999999</v>
      </c>
      <c r="C787">
        <v>7.1429999999999993E-2</v>
      </c>
      <c r="D787">
        <v>1</v>
      </c>
      <c r="E787">
        <v>14</v>
      </c>
      <c r="F787">
        <v>1</v>
      </c>
      <c r="G787">
        <v>7</v>
      </c>
      <c r="H787" t="s">
        <v>6045</v>
      </c>
      <c r="I787" t="s">
        <v>6046</v>
      </c>
      <c r="J787" t="s">
        <v>6047</v>
      </c>
      <c r="K787" t="s">
        <v>6048</v>
      </c>
      <c r="L787" t="s">
        <v>6049</v>
      </c>
      <c r="M787" t="s">
        <v>6050</v>
      </c>
      <c r="N787" t="s">
        <v>6051</v>
      </c>
      <c r="U787" t="s">
        <v>6051</v>
      </c>
    </row>
    <row r="788" spans="1:21" x14ac:dyDescent="0.2">
      <c r="A788" t="s">
        <v>6052</v>
      </c>
      <c r="B788">
        <v>0.14285999999999999</v>
      </c>
      <c r="C788">
        <v>0.125</v>
      </c>
      <c r="D788">
        <v>1</v>
      </c>
      <c r="E788">
        <v>8</v>
      </c>
      <c r="F788">
        <v>1</v>
      </c>
      <c r="G788">
        <v>7</v>
      </c>
      <c r="H788" t="s">
        <v>6053</v>
      </c>
      <c r="I788" t="s">
        <v>6054</v>
      </c>
      <c r="J788" t="s">
        <v>6055</v>
      </c>
      <c r="K788" t="s">
        <v>6056</v>
      </c>
      <c r="L788" t="s">
        <v>6057</v>
      </c>
      <c r="M788" t="s">
        <v>6058</v>
      </c>
      <c r="N788" t="s">
        <v>6059</v>
      </c>
      <c r="U788" t="s">
        <v>6059</v>
      </c>
    </row>
    <row r="789" spans="1:21" x14ac:dyDescent="0.2">
      <c r="A789" t="s">
        <v>6060</v>
      </c>
      <c r="B789">
        <v>0.14285999999999999</v>
      </c>
      <c r="C789">
        <v>6.25E-2</v>
      </c>
      <c r="D789">
        <v>1</v>
      </c>
      <c r="E789">
        <v>16</v>
      </c>
      <c r="F789">
        <v>1</v>
      </c>
      <c r="G789">
        <v>7</v>
      </c>
      <c r="H789" t="s">
        <v>6061</v>
      </c>
      <c r="I789" t="s">
        <v>6062</v>
      </c>
      <c r="J789" t="s">
        <v>6063</v>
      </c>
      <c r="K789" t="s">
        <v>6064</v>
      </c>
      <c r="L789" t="s">
        <v>6065</v>
      </c>
      <c r="M789" t="s">
        <v>6066</v>
      </c>
      <c r="N789" t="s">
        <v>6067</v>
      </c>
      <c r="U789" t="s">
        <v>6067</v>
      </c>
    </row>
    <row r="790" spans="1:21" x14ac:dyDescent="0.2">
      <c r="A790" t="s">
        <v>6068</v>
      </c>
      <c r="B790">
        <v>0.14285999999999999</v>
      </c>
      <c r="C790">
        <v>0.11111</v>
      </c>
      <c r="D790">
        <v>1</v>
      </c>
      <c r="E790">
        <v>9</v>
      </c>
      <c r="F790">
        <v>1</v>
      </c>
      <c r="G790">
        <v>7</v>
      </c>
      <c r="H790" t="s">
        <v>6069</v>
      </c>
      <c r="I790" t="s">
        <v>6070</v>
      </c>
      <c r="J790" t="s">
        <v>6071</v>
      </c>
      <c r="K790" t="s">
        <v>6072</v>
      </c>
      <c r="L790" t="s">
        <v>6073</v>
      </c>
      <c r="M790" t="s">
        <v>6074</v>
      </c>
      <c r="N790" t="s">
        <v>6075</v>
      </c>
      <c r="T790" t="s">
        <v>6074</v>
      </c>
    </row>
    <row r="791" spans="1:21" x14ac:dyDescent="0.2">
      <c r="A791" t="s">
        <v>6076</v>
      </c>
      <c r="B791">
        <v>0.14285999999999999</v>
      </c>
      <c r="C791">
        <v>9.0910000000000005E-2</v>
      </c>
      <c r="D791">
        <v>1</v>
      </c>
      <c r="E791">
        <v>11</v>
      </c>
      <c r="F791">
        <v>1</v>
      </c>
      <c r="G791">
        <v>7</v>
      </c>
      <c r="H791" t="s">
        <v>6077</v>
      </c>
      <c r="I791" t="s">
        <v>6078</v>
      </c>
      <c r="J791" t="s">
        <v>6079</v>
      </c>
      <c r="K791" t="s">
        <v>6080</v>
      </c>
      <c r="L791" t="s">
        <v>6081</v>
      </c>
      <c r="M791" t="s">
        <v>6082</v>
      </c>
      <c r="N791" t="s">
        <v>6083</v>
      </c>
      <c r="U791" t="s">
        <v>6083</v>
      </c>
    </row>
    <row r="792" spans="1:21" x14ac:dyDescent="0.2">
      <c r="A792" t="s">
        <v>6084</v>
      </c>
      <c r="B792">
        <v>0.14285999999999999</v>
      </c>
      <c r="C792">
        <v>0.14285999999999999</v>
      </c>
      <c r="D792">
        <v>1</v>
      </c>
      <c r="E792">
        <v>7</v>
      </c>
      <c r="F792">
        <v>1</v>
      </c>
      <c r="G792">
        <v>7</v>
      </c>
      <c r="H792" t="s">
        <v>6085</v>
      </c>
      <c r="I792" t="s">
        <v>6086</v>
      </c>
      <c r="J792" t="s">
        <v>6087</v>
      </c>
      <c r="K792" t="s">
        <v>6088</v>
      </c>
      <c r="L792" t="s">
        <v>6089</v>
      </c>
      <c r="M792" t="s">
        <v>6090</v>
      </c>
      <c r="N792" t="s">
        <v>6091</v>
      </c>
      <c r="U792" t="s">
        <v>6091</v>
      </c>
    </row>
    <row r="793" spans="1:21" x14ac:dyDescent="0.2">
      <c r="A793" t="s">
        <v>6092</v>
      </c>
      <c r="B793">
        <v>0.14285999999999999</v>
      </c>
      <c r="C793">
        <v>0.14285999999999999</v>
      </c>
      <c r="D793">
        <v>1</v>
      </c>
      <c r="E793">
        <v>7</v>
      </c>
      <c r="F793">
        <v>1</v>
      </c>
      <c r="G793">
        <v>7</v>
      </c>
      <c r="H793" t="s">
        <v>6093</v>
      </c>
      <c r="I793" t="s">
        <v>6094</v>
      </c>
      <c r="J793" t="s">
        <v>6095</v>
      </c>
      <c r="K793" t="s">
        <v>6096</v>
      </c>
      <c r="L793" t="s">
        <v>6097</v>
      </c>
      <c r="M793" t="s">
        <v>6098</v>
      </c>
      <c r="N793" t="s">
        <v>6099</v>
      </c>
      <c r="S793" t="s">
        <v>6097</v>
      </c>
    </row>
    <row r="794" spans="1:21" x14ac:dyDescent="0.2">
      <c r="A794" t="s">
        <v>6100</v>
      </c>
      <c r="B794">
        <v>0.14285999999999999</v>
      </c>
      <c r="C794">
        <v>0.14285999999999999</v>
      </c>
      <c r="D794">
        <v>1</v>
      </c>
      <c r="E794">
        <v>7</v>
      </c>
      <c r="F794">
        <v>1</v>
      </c>
      <c r="G794">
        <v>7</v>
      </c>
      <c r="H794" t="s">
        <v>6101</v>
      </c>
      <c r="I794" t="s">
        <v>6102</v>
      </c>
      <c r="J794" t="s">
        <v>6103</v>
      </c>
      <c r="K794" t="s">
        <v>6104</v>
      </c>
      <c r="L794" t="s">
        <v>6105</v>
      </c>
      <c r="M794" t="s">
        <v>6106</v>
      </c>
      <c r="N794" t="s">
        <v>6107</v>
      </c>
      <c r="Q794" t="s">
        <v>6103</v>
      </c>
    </row>
    <row r="795" spans="1:21" x14ac:dyDescent="0.2">
      <c r="A795" t="s">
        <v>6108</v>
      </c>
      <c r="B795">
        <v>0.14285999999999999</v>
      </c>
      <c r="C795">
        <v>0.11111</v>
      </c>
      <c r="D795">
        <v>1</v>
      </c>
      <c r="E795">
        <v>9</v>
      </c>
      <c r="F795">
        <v>1</v>
      </c>
      <c r="G795">
        <v>7</v>
      </c>
      <c r="H795" t="s">
        <v>6109</v>
      </c>
      <c r="I795" t="s">
        <v>6110</v>
      </c>
      <c r="J795" t="s">
        <v>6111</v>
      </c>
      <c r="K795" t="s">
        <v>6112</v>
      </c>
      <c r="L795" t="s">
        <v>6113</v>
      </c>
      <c r="M795" t="s">
        <v>6114</v>
      </c>
      <c r="N795" t="s">
        <v>6115</v>
      </c>
      <c r="T795" t="s">
        <v>6114</v>
      </c>
    </row>
    <row r="796" spans="1:21" x14ac:dyDescent="0.2">
      <c r="A796" t="s">
        <v>6116</v>
      </c>
      <c r="B796">
        <v>0.14285999999999999</v>
      </c>
      <c r="C796">
        <v>0.14285999999999999</v>
      </c>
      <c r="D796">
        <v>1</v>
      </c>
      <c r="E796">
        <v>7</v>
      </c>
      <c r="F796">
        <v>1</v>
      </c>
      <c r="G796">
        <v>7</v>
      </c>
      <c r="H796" t="s">
        <v>6117</v>
      </c>
      <c r="I796" t="s">
        <v>6118</v>
      </c>
      <c r="J796" t="s">
        <v>6119</v>
      </c>
      <c r="K796" t="s">
        <v>6120</v>
      </c>
      <c r="L796" t="s">
        <v>6121</v>
      </c>
      <c r="M796" t="s">
        <v>6122</v>
      </c>
      <c r="N796" t="s">
        <v>6123</v>
      </c>
      <c r="T796" t="s">
        <v>6122</v>
      </c>
    </row>
    <row r="797" spans="1:21" x14ac:dyDescent="0.2">
      <c r="A797" t="s">
        <v>6124</v>
      </c>
      <c r="B797">
        <v>0.14285999999999999</v>
      </c>
      <c r="C797">
        <v>0.125</v>
      </c>
      <c r="D797">
        <v>1</v>
      </c>
      <c r="E797">
        <v>8</v>
      </c>
      <c r="F797">
        <v>1</v>
      </c>
      <c r="G797">
        <v>7</v>
      </c>
      <c r="H797" t="s">
        <v>6125</v>
      </c>
      <c r="I797" t="s">
        <v>6126</v>
      </c>
      <c r="J797" t="s">
        <v>6127</v>
      </c>
      <c r="K797" t="s">
        <v>6128</v>
      </c>
      <c r="L797" t="s">
        <v>6129</v>
      </c>
      <c r="M797" t="s">
        <v>6130</v>
      </c>
      <c r="N797" t="s">
        <v>6131</v>
      </c>
      <c r="P797" t="s">
        <v>6126</v>
      </c>
    </row>
    <row r="798" spans="1:21" x14ac:dyDescent="0.2">
      <c r="A798" t="s">
        <v>6132</v>
      </c>
      <c r="B798">
        <v>0.14285999999999999</v>
      </c>
      <c r="C798">
        <v>0.11111</v>
      </c>
      <c r="D798">
        <v>1</v>
      </c>
      <c r="E798">
        <v>9</v>
      </c>
      <c r="F798">
        <v>1</v>
      </c>
      <c r="G798">
        <v>7</v>
      </c>
      <c r="H798" t="s">
        <v>6133</v>
      </c>
      <c r="I798" t="s">
        <v>6134</v>
      </c>
      <c r="J798" t="s">
        <v>6135</v>
      </c>
      <c r="K798" t="s">
        <v>6136</v>
      </c>
      <c r="L798" t="s">
        <v>6137</v>
      </c>
      <c r="M798" t="s">
        <v>6138</v>
      </c>
      <c r="N798" t="s">
        <v>6139</v>
      </c>
      <c r="U798" t="s">
        <v>6139</v>
      </c>
    </row>
    <row r="799" spans="1:21" x14ac:dyDescent="0.2">
      <c r="A799" t="s">
        <v>6140</v>
      </c>
      <c r="B799">
        <v>0.14285999999999999</v>
      </c>
      <c r="C799">
        <v>0.14285999999999999</v>
      </c>
      <c r="D799">
        <v>1</v>
      </c>
      <c r="E799">
        <v>7</v>
      </c>
      <c r="F799">
        <v>1</v>
      </c>
      <c r="G799">
        <v>7</v>
      </c>
      <c r="H799" t="s">
        <v>6141</v>
      </c>
      <c r="I799" t="s">
        <v>6142</v>
      </c>
      <c r="J799" t="s">
        <v>6143</v>
      </c>
      <c r="K799" t="s">
        <v>6144</v>
      </c>
      <c r="L799" t="s">
        <v>6145</v>
      </c>
      <c r="M799" t="s">
        <v>6146</v>
      </c>
      <c r="N799" t="s">
        <v>6147</v>
      </c>
      <c r="T799" t="s">
        <v>6146</v>
      </c>
    </row>
    <row r="800" spans="1:21" x14ac:dyDescent="0.2">
      <c r="A800" t="s">
        <v>6148</v>
      </c>
      <c r="B800">
        <v>0.14285999999999999</v>
      </c>
      <c r="C800">
        <v>0.14285999999999999</v>
      </c>
      <c r="D800">
        <v>1</v>
      </c>
      <c r="E800">
        <v>7</v>
      </c>
      <c r="F800">
        <v>1</v>
      </c>
      <c r="G800">
        <v>7</v>
      </c>
      <c r="H800" t="s">
        <v>6149</v>
      </c>
      <c r="I800" t="s">
        <v>6150</v>
      </c>
      <c r="J800" t="s">
        <v>6151</v>
      </c>
      <c r="K800" t="s">
        <v>6152</v>
      </c>
      <c r="L800" t="s">
        <v>6153</v>
      </c>
      <c r="M800" t="s">
        <v>6154</v>
      </c>
      <c r="N800" t="s">
        <v>6155</v>
      </c>
      <c r="Q800" t="s">
        <v>6151</v>
      </c>
    </row>
    <row r="801" spans="1:21" x14ac:dyDescent="0.2">
      <c r="A801" t="s">
        <v>6156</v>
      </c>
      <c r="B801">
        <v>0.14285999999999999</v>
      </c>
      <c r="C801">
        <v>0.14285999999999999</v>
      </c>
      <c r="D801">
        <v>1</v>
      </c>
      <c r="E801">
        <v>7</v>
      </c>
      <c r="F801">
        <v>1</v>
      </c>
      <c r="G801">
        <v>7</v>
      </c>
      <c r="H801" t="s">
        <v>6157</v>
      </c>
      <c r="I801" t="s">
        <v>6158</v>
      </c>
      <c r="J801" t="s">
        <v>6159</v>
      </c>
      <c r="K801" t="s">
        <v>6160</v>
      </c>
      <c r="L801" t="s">
        <v>6161</v>
      </c>
      <c r="M801" t="s">
        <v>6162</v>
      </c>
      <c r="N801" t="s">
        <v>6163</v>
      </c>
      <c r="U801" t="s">
        <v>6163</v>
      </c>
    </row>
    <row r="802" spans="1:21" x14ac:dyDescent="0.2">
      <c r="A802" t="s">
        <v>6164</v>
      </c>
      <c r="B802">
        <v>0.14285999999999999</v>
      </c>
      <c r="C802">
        <v>0.1</v>
      </c>
      <c r="D802">
        <v>1</v>
      </c>
      <c r="E802">
        <v>10</v>
      </c>
      <c r="F802">
        <v>1</v>
      </c>
      <c r="G802">
        <v>7</v>
      </c>
      <c r="H802" t="s">
        <v>6165</v>
      </c>
      <c r="I802" t="s">
        <v>6166</v>
      </c>
      <c r="J802" t="s">
        <v>6167</v>
      </c>
      <c r="K802" t="s">
        <v>6168</v>
      </c>
      <c r="L802" t="s">
        <v>6169</v>
      </c>
      <c r="M802" t="s">
        <v>6170</v>
      </c>
      <c r="N802" t="s">
        <v>6171</v>
      </c>
      <c r="T802" t="s">
        <v>6170</v>
      </c>
    </row>
    <row r="803" spans="1:21" x14ac:dyDescent="0.2">
      <c r="A803" t="s">
        <v>6172</v>
      </c>
      <c r="B803">
        <v>0.14285999999999999</v>
      </c>
      <c r="C803">
        <v>0.125</v>
      </c>
      <c r="D803">
        <v>1</v>
      </c>
      <c r="E803">
        <v>8</v>
      </c>
      <c r="F803">
        <v>1</v>
      </c>
      <c r="G803">
        <v>7</v>
      </c>
      <c r="H803" t="s">
        <v>6173</v>
      </c>
      <c r="I803" t="s">
        <v>6174</v>
      </c>
      <c r="J803" t="s">
        <v>6175</v>
      </c>
      <c r="K803" t="s">
        <v>6176</v>
      </c>
      <c r="L803" t="s">
        <v>6177</v>
      </c>
      <c r="M803" t="s">
        <v>6178</v>
      </c>
      <c r="N803" t="s">
        <v>6179</v>
      </c>
      <c r="T803" t="s">
        <v>6178</v>
      </c>
    </row>
    <row r="804" spans="1:21" x14ac:dyDescent="0.2">
      <c r="A804" t="s">
        <v>6180</v>
      </c>
      <c r="B804">
        <v>0.14285999999999999</v>
      </c>
      <c r="C804">
        <v>0.14285999999999999</v>
      </c>
      <c r="D804">
        <v>1</v>
      </c>
      <c r="E804">
        <v>7</v>
      </c>
      <c r="F804">
        <v>1</v>
      </c>
      <c r="G804">
        <v>7</v>
      </c>
      <c r="H804" t="s">
        <v>6181</v>
      </c>
      <c r="I804" t="s">
        <v>6182</v>
      </c>
      <c r="J804" t="s">
        <v>6183</v>
      </c>
      <c r="K804" t="s">
        <v>6184</v>
      </c>
      <c r="L804" t="s">
        <v>6185</v>
      </c>
      <c r="M804" t="s">
        <v>6186</v>
      </c>
      <c r="N804" t="s">
        <v>6187</v>
      </c>
      <c r="P804" t="s">
        <v>6182</v>
      </c>
    </row>
    <row r="805" spans="1:21" x14ac:dyDescent="0.2">
      <c r="A805" t="s">
        <v>6188</v>
      </c>
      <c r="B805">
        <v>0.14285999999999999</v>
      </c>
      <c r="C805">
        <v>0.125</v>
      </c>
      <c r="D805">
        <v>1</v>
      </c>
      <c r="E805">
        <v>8</v>
      </c>
      <c r="F805">
        <v>1</v>
      </c>
      <c r="G805">
        <v>7</v>
      </c>
      <c r="H805" t="s">
        <v>6189</v>
      </c>
      <c r="I805" t="s">
        <v>6190</v>
      </c>
      <c r="J805" t="s">
        <v>6191</v>
      </c>
      <c r="K805" t="s">
        <v>6192</v>
      </c>
      <c r="L805" t="s">
        <v>6193</v>
      </c>
      <c r="M805" t="s">
        <v>6194</v>
      </c>
      <c r="N805" t="s">
        <v>6195</v>
      </c>
      <c r="U805" t="s">
        <v>6195</v>
      </c>
    </row>
    <row r="806" spans="1:21" x14ac:dyDescent="0.2">
      <c r="A806" t="s">
        <v>6196</v>
      </c>
      <c r="B806">
        <v>0.14285999999999999</v>
      </c>
      <c r="C806">
        <v>0.14285999999999999</v>
      </c>
      <c r="D806">
        <v>1</v>
      </c>
      <c r="E806">
        <v>7</v>
      </c>
      <c r="F806">
        <v>1</v>
      </c>
      <c r="G806">
        <v>7</v>
      </c>
      <c r="H806" t="s">
        <v>6197</v>
      </c>
      <c r="I806" t="s">
        <v>6198</v>
      </c>
      <c r="J806" t="s">
        <v>6199</v>
      </c>
      <c r="K806" t="s">
        <v>6200</v>
      </c>
      <c r="L806" t="s">
        <v>6201</v>
      </c>
      <c r="M806" t="s">
        <v>6202</v>
      </c>
      <c r="N806" t="s">
        <v>4173</v>
      </c>
      <c r="U806" t="s">
        <v>4173</v>
      </c>
    </row>
    <row r="807" spans="1:21" x14ac:dyDescent="0.2">
      <c r="A807" t="s">
        <v>6203</v>
      </c>
      <c r="B807">
        <v>0.14285999999999999</v>
      </c>
      <c r="C807">
        <v>0.14285999999999999</v>
      </c>
      <c r="D807">
        <v>1</v>
      </c>
      <c r="E807">
        <v>7</v>
      </c>
      <c r="F807">
        <v>1</v>
      </c>
      <c r="G807">
        <v>7</v>
      </c>
      <c r="H807" t="s">
        <v>6204</v>
      </c>
      <c r="I807" t="s">
        <v>6205</v>
      </c>
      <c r="J807" t="s">
        <v>6206</v>
      </c>
      <c r="K807" t="s">
        <v>6207</v>
      </c>
      <c r="L807" t="s">
        <v>6208</v>
      </c>
      <c r="M807" t="s">
        <v>6209</v>
      </c>
      <c r="N807" t="s">
        <v>6210</v>
      </c>
      <c r="T807" t="s">
        <v>6209</v>
      </c>
    </row>
    <row r="808" spans="1:21" x14ac:dyDescent="0.2">
      <c r="A808" t="s">
        <v>6211</v>
      </c>
      <c r="B808">
        <v>0.14285999999999999</v>
      </c>
      <c r="C808">
        <v>0.14285999999999999</v>
      </c>
      <c r="D808">
        <v>1</v>
      </c>
      <c r="E808">
        <v>7</v>
      </c>
      <c r="F808">
        <v>1</v>
      </c>
      <c r="G808">
        <v>7</v>
      </c>
      <c r="H808" t="s">
        <v>6212</v>
      </c>
      <c r="I808" t="s">
        <v>6213</v>
      </c>
      <c r="J808" t="s">
        <v>6214</v>
      </c>
      <c r="K808" t="s">
        <v>6215</v>
      </c>
      <c r="L808" t="s">
        <v>6216</v>
      </c>
      <c r="M808" t="s">
        <v>6217</v>
      </c>
      <c r="N808" t="s">
        <v>6218</v>
      </c>
      <c r="U808" t="s">
        <v>6218</v>
      </c>
    </row>
    <row r="809" spans="1:21" x14ac:dyDescent="0.2">
      <c r="A809" t="s">
        <v>6219</v>
      </c>
      <c r="B809">
        <v>0.14188000000000001</v>
      </c>
      <c r="C809">
        <v>0.21212</v>
      </c>
      <c r="D809">
        <v>7</v>
      </c>
      <c r="E809">
        <v>33</v>
      </c>
      <c r="F809">
        <v>2</v>
      </c>
      <c r="G809">
        <v>5</v>
      </c>
      <c r="H809" t="s">
        <v>6220</v>
      </c>
      <c r="I809" t="s">
        <v>6221</v>
      </c>
      <c r="J809" t="s">
        <v>6222</v>
      </c>
      <c r="K809" t="s">
        <v>6223</v>
      </c>
      <c r="L809" t="s">
        <v>6224</v>
      </c>
      <c r="R809" t="s">
        <v>6225</v>
      </c>
      <c r="S809" t="s">
        <v>6226</v>
      </c>
    </row>
    <row r="810" spans="1:21" x14ac:dyDescent="0.2">
      <c r="A810" t="s">
        <v>6227</v>
      </c>
      <c r="B810">
        <v>0.14047999999999999</v>
      </c>
      <c r="C810">
        <v>0.17857000000000001</v>
      </c>
      <c r="D810">
        <v>5</v>
      </c>
      <c r="E810">
        <v>28</v>
      </c>
      <c r="F810">
        <v>3</v>
      </c>
      <c r="G810">
        <v>7</v>
      </c>
      <c r="H810" t="s">
        <v>6228</v>
      </c>
      <c r="I810" t="s">
        <v>6229</v>
      </c>
      <c r="J810" t="s">
        <v>6230</v>
      </c>
      <c r="K810" t="s">
        <v>6231</v>
      </c>
      <c r="L810" t="s">
        <v>6232</v>
      </c>
      <c r="M810" t="s">
        <v>6233</v>
      </c>
      <c r="N810" t="s">
        <v>6234</v>
      </c>
      <c r="Q810" t="s">
        <v>6235</v>
      </c>
      <c r="R810" t="s">
        <v>6236</v>
      </c>
      <c r="S810" t="s">
        <v>6237</v>
      </c>
    </row>
    <row r="811" spans="1:21" x14ac:dyDescent="0.2">
      <c r="A811" t="s">
        <v>6238</v>
      </c>
      <c r="B811">
        <v>0.13968</v>
      </c>
      <c r="C811">
        <v>0.10256</v>
      </c>
      <c r="D811">
        <v>4</v>
      </c>
      <c r="E811">
        <v>39</v>
      </c>
      <c r="F811">
        <v>3</v>
      </c>
      <c r="G811">
        <v>7</v>
      </c>
      <c r="H811" t="s">
        <v>6239</v>
      </c>
      <c r="I811" t="s">
        <v>6240</v>
      </c>
      <c r="J811" t="s">
        <v>6241</v>
      </c>
      <c r="K811" t="s">
        <v>6242</v>
      </c>
      <c r="L811" t="s">
        <v>6243</v>
      </c>
      <c r="M811" t="s">
        <v>6244</v>
      </c>
      <c r="N811" t="s">
        <v>6245</v>
      </c>
      <c r="P811" t="s">
        <v>6246</v>
      </c>
      <c r="S811" t="s">
        <v>6247</v>
      </c>
      <c r="U811" t="s">
        <v>6248</v>
      </c>
    </row>
    <row r="812" spans="1:21" x14ac:dyDescent="0.2">
      <c r="A812" t="s">
        <v>6249</v>
      </c>
      <c r="B812">
        <v>0.13889000000000001</v>
      </c>
      <c r="C812">
        <v>0.16667000000000001</v>
      </c>
      <c r="D812">
        <v>2</v>
      </c>
      <c r="E812">
        <v>12</v>
      </c>
      <c r="F812">
        <v>2</v>
      </c>
      <c r="G812">
        <v>6</v>
      </c>
      <c r="I812" t="s">
        <v>6250</v>
      </c>
      <c r="J812" t="s">
        <v>6251</v>
      </c>
      <c r="K812" t="s">
        <v>6252</v>
      </c>
      <c r="L812" t="s">
        <v>6253</v>
      </c>
      <c r="M812" t="s">
        <v>6254</v>
      </c>
      <c r="N812" t="s">
        <v>6255</v>
      </c>
      <c r="S812" t="s">
        <v>6256</v>
      </c>
      <c r="T812" t="s">
        <v>6257</v>
      </c>
    </row>
    <row r="813" spans="1:21" x14ac:dyDescent="0.2">
      <c r="A813" t="s">
        <v>6258</v>
      </c>
      <c r="B813">
        <v>0.13877999999999999</v>
      </c>
      <c r="C813">
        <v>0.28571000000000002</v>
      </c>
      <c r="D813">
        <v>6</v>
      </c>
      <c r="E813">
        <v>21</v>
      </c>
      <c r="F813">
        <v>2</v>
      </c>
      <c r="G813">
        <v>7</v>
      </c>
      <c r="H813" t="s">
        <v>6259</v>
      </c>
      <c r="I813" t="s">
        <v>6260</v>
      </c>
      <c r="J813" t="s">
        <v>6261</v>
      </c>
      <c r="K813" t="s">
        <v>6262</v>
      </c>
      <c r="L813" t="s">
        <v>6263</v>
      </c>
      <c r="M813" t="s">
        <v>6264</v>
      </c>
      <c r="N813" t="s">
        <v>6265</v>
      </c>
      <c r="R813" t="s">
        <v>6266</v>
      </c>
      <c r="S813" t="s">
        <v>6267</v>
      </c>
    </row>
    <row r="814" spans="1:21" x14ac:dyDescent="0.2">
      <c r="A814" t="s">
        <v>6268</v>
      </c>
      <c r="B814">
        <v>0.13333</v>
      </c>
      <c r="C814">
        <v>0.2</v>
      </c>
      <c r="D814">
        <v>2</v>
      </c>
      <c r="E814">
        <v>10</v>
      </c>
      <c r="F814">
        <v>1</v>
      </c>
      <c r="G814">
        <v>5</v>
      </c>
      <c r="H814" t="s">
        <v>6269</v>
      </c>
      <c r="I814" t="s">
        <v>6270</v>
      </c>
      <c r="J814" t="s">
        <v>6271</v>
      </c>
      <c r="K814" t="s">
        <v>6272</v>
      </c>
      <c r="L814" t="s">
        <v>6273</v>
      </c>
      <c r="O814" t="s">
        <v>6274</v>
      </c>
    </row>
    <row r="815" spans="1:21" x14ac:dyDescent="0.2">
      <c r="A815" t="s">
        <v>6275</v>
      </c>
      <c r="B815">
        <v>0.13203000000000001</v>
      </c>
      <c r="C815">
        <v>9.6769999999999995E-2</v>
      </c>
      <c r="D815">
        <v>3</v>
      </c>
      <c r="E815">
        <v>31</v>
      </c>
      <c r="F815">
        <v>3</v>
      </c>
      <c r="G815">
        <v>7</v>
      </c>
      <c r="H815" t="s">
        <v>6276</v>
      </c>
      <c r="I815" t="s">
        <v>6277</v>
      </c>
      <c r="J815" t="s">
        <v>6278</v>
      </c>
      <c r="K815" t="s">
        <v>6279</v>
      </c>
      <c r="L815" t="s">
        <v>6280</v>
      </c>
      <c r="M815" t="s">
        <v>6281</v>
      </c>
      <c r="N815" t="s">
        <v>6282</v>
      </c>
      <c r="Q815" t="s">
        <v>6283</v>
      </c>
      <c r="T815" t="s">
        <v>6284</v>
      </c>
      <c r="U815" t="s">
        <v>6285</v>
      </c>
    </row>
    <row r="816" spans="1:21" x14ac:dyDescent="0.2">
      <c r="A816" t="s">
        <v>6286</v>
      </c>
      <c r="B816">
        <v>0.12856999999999999</v>
      </c>
      <c r="C816">
        <v>0.13333</v>
      </c>
      <c r="D816">
        <v>2</v>
      </c>
      <c r="E816">
        <v>15</v>
      </c>
      <c r="F816">
        <v>2</v>
      </c>
      <c r="G816">
        <v>5</v>
      </c>
      <c r="H816" t="s">
        <v>6287</v>
      </c>
      <c r="K816" t="s">
        <v>6288</v>
      </c>
      <c r="L816" t="s">
        <v>6289</v>
      </c>
      <c r="M816" t="s">
        <v>6290</v>
      </c>
      <c r="N816" t="s">
        <v>6291</v>
      </c>
      <c r="R816" t="s">
        <v>6292</v>
      </c>
      <c r="S816" t="s">
        <v>6293</v>
      </c>
    </row>
    <row r="817" spans="1:21" x14ac:dyDescent="0.2">
      <c r="A817" t="s">
        <v>6294</v>
      </c>
      <c r="B817">
        <v>0.12755</v>
      </c>
      <c r="C817">
        <v>0.15625</v>
      </c>
      <c r="D817">
        <v>5</v>
      </c>
      <c r="E817">
        <v>32</v>
      </c>
      <c r="F817">
        <v>3</v>
      </c>
      <c r="G817">
        <v>7</v>
      </c>
      <c r="H817" t="s">
        <v>6295</v>
      </c>
      <c r="I817" t="s">
        <v>6296</v>
      </c>
      <c r="J817" t="s">
        <v>6297</v>
      </c>
      <c r="K817" t="s">
        <v>6298</v>
      </c>
      <c r="L817" t="s">
        <v>6299</v>
      </c>
      <c r="M817" t="s">
        <v>6300</v>
      </c>
      <c r="N817" t="s">
        <v>6301</v>
      </c>
      <c r="Q817" t="s">
        <v>6302</v>
      </c>
      <c r="R817" t="s">
        <v>1730</v>
      </c>
      <c r="S817" t="s">
        <v>1731</v>
      </c>
    </row>
    <row r="818" spans="1:21" x14ac:dyDescent="0.2">
      <c r="A818" t="s">
        <v>6303</v>
      </c>
      <c r="B818">
        <v>0.125</v>
      </c>
      <c r="C818">
        <v>5.8819999999999997E-2</v>
      </c>
      <c r="D818">
        <v>1</v>
      </c>
      <c r="E818">
        <v>17</v>
      </c>
      <c r="F818">
        <v>1</v>
      </c>
      <c r="G818">
        <v>4</v>
      </c>
      <c r="H818" t="s">
        <v>6304</v>
      </c>
      <c r="I818" t="s">
        <v>6305</v>
      </c>
      <c r="K818" t="s">
        <v>6306</v>
      </c>
      <c r="L818" t="s">
        <v>6307</v>
      </c>
      <c r="S818" t="s">
        <v>6308</v>
      </c>
    </row>
    <row r="819" spans="1:21" x14ac:dyDescent="0.2">
      <c r="A819" t="s">
        <v>6309</v>
      </c>
      <c r="B819">
        <v>0.125</v>
      </c>
      <c r="C819">
        <v>0.16667000000000001</v>
      </c>
      <c r="D819">
        <v>1</v>
      </c>
      <c r="E819">
        <v>6</v>
      </c>
      <c r="F819">
        <v>1</v>
      </c>
      <c r="G819">
        <v>4</v>
      </c>
      <c r="H819" t="s">
        <v>6310</v>
      </c>
      <c r="J819" t="s">
        <v>6311</v>
      </c>
      <c r="K819" t="s">
        <v>6312</v>
      </c>
      <c r="L819" t="s">
        <v>6313</v>
      </c>
      <c r="S819" t="s">
        <v>6314</v>
      </c>
    </row>
    <row r="820" spans="1:21" x14ac:dyDescent="0.2">
      <c r="A820" t="s">
        <v>6315</v>
      </c>
      <c r="B820">
        <v>0.125</v>
      </c>
      <c r="C820">
        <v>0.17646999999999999</v>
      </c>
      <c r="D820">
        <v>3</v>
      </c>
      <c r="E820">
        <v>17</v>
      </c>
      <c r="F820">
        <v>2</v>
      </c>
      <c r="G820">
        <v>6</v>
      </c>
      <c r="H820" t="s">
        <v>6316</v>
      </c>
      <c r="I820" t="s">
        <v>6317</v>
      </c>
      <c r="J820" t="s">
        <v>6318</v>
      </c>
      <c r="K820" t="s">
        <v>6319</v>
      </c>
      <c r="L820" t="s">
        <v>6320</v>
      </c>
      <c r="N820" t="s">
        <v>6321</v>
      </c>
      <c r="R820" t="s">
        <v>6322</v>
      </c>
      <c r="S820" t="s">
        <v>6323</v>
      </c>
    </row>
    <row r="821" spans="1:21" x14ac:dyDescent="0.2">
      <c r="A821" t="s">
        <v>6324</v>
      </c>
      <c r="B821">
        <v>0.125</v>
      </c>
      <c r="C821">
        <v>3.4479999999999997E-2</v>
      </c>
      <c r="D821">
        <v>1</v>
      </c>
      <c r="E821">
        <v>29</v>
      </c>
      <c r="F821">
        <v>1</v>
      </c>
      <c r="G821">
        <v>4</v>
      </c>
      <c r="H821" t="s">
        <v>6325</v>
      </c>
      <c r="I821" t="s">
        <v>6326</v>
      </c>
      <c r="M821" t="s">
        <v>6327</v>
      </c>
      <c r="N821" t="s">
        <v>6328</v>
      </c>
      <c r="U821" t="s">
        <v>6329</v>
      </c>
    </row>
    <row r="822" spans="1:21" x14ac:dyDescent="0.2">
      <c r="A822" t="s">
        <v>6330</v>
      </c>
      <c r="B822">
        <v>0.125</v>
      </c>
      <c r="C822">
        <v>5.8819999999999997E-2</v>
      </c>
      <c r="D822">
        <v>1</v>
      </c>
      <c r="E822">
        <v>17</v>
      </c>
      <c r="F822">
        <v>1</v>
      </c>
      <c r="G822">
        <v>4</v>
      </c>
      <c r="H822" t="s">
        <v>6331</v>
      </c>
      <c r="J822" t="s">
        <v>6332</v>
      </c>
      <c r="K822" t="s">
        <v>6333</v>
      </c>
      <c r="L822" t="s">
        <v>6334</v>
      </c>
      <c r="S822" t="s">
        <v>6335</v>
      </c>
    </row>
    <row r="823" spans="1:21" x14ac:dyDescent="0.2">
      <c r="A823" t="s">
        <v>6336</v>
      </c>
      <c r="B823">
        <v>0.125</v>
      </c>
      <c r="C823">
        <v>0.2</v>
      </c>
      <c r="D823">
        <v>1</v>
      </c>
      <c r="E823">
        <v>5</v>
      </c>
      <c r="F823">
        <v>1</v>
      </c>
      <c r="G823">
        <v>4</v>
      </c>
      <c r="H823" t="s">
        <v>6337</v>
      </c>
      <c r="J823" t="s">
        <v>6338</v>
      </c>
      <c r="K823" t="s">
        <v>6339</v>
      </c>
      <c r="L823" t="s">
        <v>6340</v>
      </c>
      <c r="Q823" t="s">
        <v>6341</v>
      </c>
    </row>
    <row r="824" spans="1:21" x14ac:dyDescent="0.2">
      <c r="A824" t="s">
        <v>6342</v>
      </c>
      <c r="B824">
        <v>0.125</v>
      </c>
      <c r="C824">
        <v>0.125</v>
      </c>
      <c r="D824">
        <v>1</v>
      </c>
      <c r="E824">
        <v>8</v>
      </c>
      <c r="F824">
        <v>1</v>
      </c>
      <c r="G824">
        <v>4</v>
      </c>
      <c r="H824" t="s">
        <v>6343</v>
      </c>
      <c r="J824" t="s">
        <v>6344</v>
      </c>
      <c r="K824" t="s">
        <v>6345</v>
      </c>
      <c r="L824" t="s">
        <v>6346</v>
      </c>
      <c r="Q824" t="s">
        <v>6347</v>
      </c>
    </row>
    <row r="825" spans="1:21" x14ac:dyDescent="0.2">
      <c r="A825" t="s">
        <v>6348</v>
      </c>
      <c r="B825">
        <v>0.125</v>
      </c>
      <c r="C825">
        <v>0.16667000000000001</v>
      </c>
      <c r="D825">
        <v>1</v>
      </c>
      <c r="E825">
        <v>6</v>
      </c>
      <c r="F825">
        <v>1</v>
      </c>
      <c r="G825">
        <v>4</v>
      </c>
      <c r="I825" t="s">
        <v>6349</v>
      </c>
      <c r="J825" t="s">
        <v>6350</v>
      </c>
      <c r="K825" t="s">
        <v>6351</v>
      </c>
      <c r="L825" t="s">
        <v>6352</v>
      </c>
      <c r="S825" t="s">
        <v>6353</v>
      </c>
    </row>
    <row r="826" spans="1:21" x14ac:dyDescent="0.2">
      <c r="A826" t="s">
        <v>6354</v>
      </c>
      <c r="B826">
        <v>0.125</v>
      </c>
      <c r="C826">
        <v>0.14285999999999999</v>
      </c>
      <c r="D826">
        <v>1</v>
      </c>
      <c r="E826">
        <v>7</v>
      </c>
      <c r="F826">
        <v>1</v>
      </c>
      <c r="G826">
        <v>4</v>
      </c>
      <c r="I826" t="s">
        <v>6355</v>
      </c>
      <c r="J826" t="s">
        <v>6356</v>
      </c>
      <c r="K826" t="s">
        <v>6357</v>
      </c>
      <c r="L826" t="s">
        <v>6358</v>
      </c>
      <c r="S826" t="s">
        <v>6359</v>
      </c>
    </row>
    <row r="827" spans="1:21" x14ac:dyDescent="0.2">
      <c r="A827" t="s">
        <v>6360</v>
      </c>
      <c r="B827">
        <v>0.125</v>
      </c>
      <c r="C827">
        <v>0.11111</v>
      </c>
      <c r="D827">
        <v>1</v>
      </c>
      <c r="E827">
        <v>9</v>
      </c>
      <c r="F827">
        <v>1</v>
      </c>
      <c r="G827">
        <v>4</v>
      </c>
      <c r="I827" t="s">
        <v>6361</v>
      </c>
      <c r="J827" t="s">
        <v>6362</v>
      </c>
      <c r="K827" t="s">
        <v>6363</v>
      </c>
      <c r="L827" t="s">
        <v>6364</v>
      </c>
      <c r="S827" t="s">
        <v>6365</v>
      </c>
    </row>
    <row r="828" spans="1:21" x14ac:dyDescent="0.2">
      <c r="A828" t="s">
        <v>6366</v>
      </c>
      <c r="B828">
        <v>0.125</v>
      </c>
      <c r="C828">
        <v>0.2</v>
      </c>
      <c r="D828">
        <v>1</v>
      </c>
      <c r="E828">
        <v>5</v>
      </c>
      <c r="F828">
        <v>1</v>
      </c>
      <c r="G828">
        <v>4</v>
      </c>
      <c r="I828" t="s">
        <v>6367</v>
      </c>
      <c r="J828" t="s">
        <v>6368</v>
      </c>
      <c r="K828" t="s">
        <v>6369</v>
      </c>
      <c r="L828" t="s">
        <v>6370</v>
      </c>
      <c r="P828" t="s">
        <v>6371</v>
      </c>
    </row>
    <row r="829" spans="1:21" x14ac:dyDescent="0.2">
      <c r="A829" t="s">
        <v>6372</v>
      </c>
      <c r="B829">
        <v>0.125</v>
      </c>
      <c r="C829">
        <v>0.125</v>
      </c>
      <c r="D829">
        <v>1</v>
      </c>
      <c r="E829">
        <v>8</v>
      </c>
      <c r="F829">
        <v>1</v>
      </c>
      <c r="G829">
        <v>4</v>
      </c>
      <c r="I829" t="s">
        <v>6373</v>
      </c>
      <c r="J829" t="s">
        <v>6374</v>
      </c>
      <c r="K829" t="s">
        <v>6375</v>
      </c>
      <c r="L829" t="s">
        <v>6376</v>
      </c>
      <c r="P829" t="s">
        <v>6377</v>
      </c>
    </row>
    <row r="830" spans="1:21" x14ac:dyDescent="0.2">
      <c r="A830" t="s">
        <v>6378</v>
      </c>
      <c r="B830">
        <v>0.125</v>
      </c>
      <c r="C830">
        <v>2.564E-2</v>
      </c>
      <c r="D830">
        <v>1</v>
      </c>
      <c r="E830">
        <v>39</v>
      </c>
      <c r="F830">
        <v>1</v>
      </c>
      <c r="G830">
        <v>4</v>
      </c>
      <c r="I830" t="s">
        <v>6379</v>
      </c>
      <c r="J830" t="s">
        <v>6380</v>
      </c>
      <c r="K830" t="s">
        <v>6381</v>
      </c>
      <c r="L830" t="s">
        <v>6382</v>
      </c>
      <c r="S830" t="s">
        <v>6383</v>
      </c>
    </row>
    <row r="831" spans="1:21" x14ac:dyDescent="0.2">
      <c r="A831" t="s">
        <v>6384</v>
      </c>
      <c r="B831">
        <v>0.125</v>
      </c>
      <c r="C831">
        <v>7.6920000000000002E-2</v>
      </c>
      <c r="D831">
        <v>1</v>
      </c>
      <c r="E831">
        <v>13</v>
      </c>
      <c r="F831">
        <v>1</v>
      </c>
      <c r="G831">
        <v>4</v>
      </c>
      <c r="I831" t="s">
        <v>6385</v>
      </c>
      <c r="J831" t="s">
        <v>6386</v>
      </c>
      <c r="K831" t="s">
        <v>6387</v>
      </c>
      <c r="L831" t="s">
        <v>6388</v>
      </c>
      <c r="P831" t="s">
        <v>6389</v>
      </c>
    </row>
    <row r="832" spans="1:21" x14ac:dyDescent="0.2">
      <c r="A832" t="s">
        <v>6390</v>
      </c>
      <c r="B832">
        <v>0.125</v>
      </c>
      <c r="C832">
        <v>0.11111</v>
      </c>
      <c r="D832">
        <v>1</v>
      </c>
      <c r="E832">
        <v>9</v>
      </c>
      <c r="F832">
        <v>1</v>
      </c>
      <c r="G832">
        <v>4</v>
      </c>
      <c r="I832" t="s">
        <v>6391</v>
      </c>
      <c r="J832" t="s">
        <v>6392</v>
      </c>
      <c r="K832" t="s">
        <v>6393</v>
      </c>
      <c r="L832" t="s">
        <v>6394</v>
      </c>
      <c r="S832" t="s">
        <v>6395</v>
      </c>
    </row>
    <row r="833" spans="1:19" x14ac:dyDescent="0.2">
      <c r="A833" t="s">
        <v>6396</v>
      </c>
      <c r="B833">
        <v>0.125</v>
      </c>
      <c r="C833">
        <v>0.15384999999999999</v>
      </c>
      <c r="D833">
        <v>2</v>
      </c>
      <c r="E833">
        <v>13</v>
      </c>
      <c r="F833">
        <v>2</v>
      </c>
      <c r="G833">
        <v>4</v>
      </c>
      <c r="I833" t="s">
        <v>6397</v>
      </c>
      <c r="J833" t="s">
        <v>6398</v>
      </c>
      <c r="K833" t="s">
        <v>6399</v>
      </c>
      <c r="L833" t="s">
        <v>6400</v>
      </c>
      <c r="R833" t="s">
        <v>6401</v>
      </c>
      <c r="S833" t="s">
        <v>6402</v>
      </c>
    </row>
    <row r="834" spans="1:19" x14ac:dyDescent="0.2">
      <c r="A834" t="s">
        <v>6403</v>
      </c>
      <c r="B834">
        <v>0.125</v>
      </c>
      <c r="C834">
        <v>8.3330000000000001E-2</v>
      </c>
      <c r="D834">
        <v>1</v>
      </c>
      <c r="E834">
        <v>12</v>
      </c>
      <c r="F834">
        <v>1</v>
      </c>
      <c r="G834">
        <v>4</v>
      </c>
      <c r="I834" t="s">
        <v>6404</v>
      </c>
      <c r="J834" t="s">
        <v>6405</v>
      </c>
      <c r="K834" t="s">
        <v>6406</v>
      </c>
      <c r="L834" t="s">
        <v>6407</v>
      </c>
      <c r="Q834" t="s">
        <v>6408</v>
      </c>
    </row>
    <row r="835" spans="1:19" x14ac:dyDescent="0.2">
      <c r="A835" t="s">
        <v>6409</v>
      </c>
      <c r="B835">
        <v>0.125</v>
      </c>
      <c r="C835">
        <v>0.125</v>
      </c>
      <c r="D835">
        <v>1</v>
      </c>
      <c r="E835">
        <v>8</v>
      </c>
      <c r="F835">
        <v>1</v>
      </c>
      <c r="G835">
        <v>4</v>
      </c>
      <c r="I835" t="s">
        <v>6410</v>
      </c>
      <c r="J835" t="s">
        <v>6411</v>
      </c>
      <c r="K835" t="s">
        <v>6412</v>
      </c>
      <c r="L835" t="s">
        <v>6413</v>
      </c>
      <c r="P835" t="s">
        <v>6414</v>
      </c>
    </row>
    <row r="836" spans="1:19" x14ac:dyDescent="0.2">
      <c r="A836" t="s">
        <v>6415</v>
      </c>
      <c r="B836">
        <v>0.125</v>
      </c>
      <c r="C836">
        <v>0.2</v>
      </c>
      <c r="D836">
        <v>3</v>
      </c>
      <c r="E836">
        <v>15</v>
      </c>
      <c r="F836">
        <v>1</v>
      </c>
      <c r="G836">
        <v>4</v>
      </c>
      <c r="I836" t="s">
        <v>6416</v>
      </c>
      <c r="J836" t="s">
        <v>6417</v>
      </c>
      <c r="K836" t="s">
        <v>6418</v>
      </c>
      <c r="L836" t="s">
        <v>6419</v>
      </c>
      <c r="S836" t="s">
        <v>6420</v>
      </c>
    </row>
    <row r="837" spans="1:19" x14ac:dyDescent="0.2">
      <c r="A837" t="s">
        <v>6421</v>
      </c>
      <c r="B837">
        <v>0.125</v>
      </c>
      <c r="C837">
        <v>0.14285999999999999</v>
      </c>
      <c r="D837">
        <v>1</v>
      </c>
      <c r="E837">
        <v>7</v>
      </c>
      <c r="F837">
        <v>1</v>
      </c>
      <c r="G837">
        <v>4</v>
      </c>
      <c r="I837" t="s">
        <v>6422</v>
      </c>
      <c r="J837" t="s">
        <v>6423</v>
      </c>
      <c r="K837" t="s">
        <v>6424</v>
      </c>
      <c r="L837" t="s">
        <v>6425</v>
      </c>
      <c r="Q837" t="s">
        <v>6426</v>
      </c>
    </row>
    <row r="838" spans="1:19" x14ac:dyDescent="0.2">
      <c r="A838" t="s">
        <v>6427</v>
      </c>
      <c r="B838">
        <v>0.125</v>
      </c>
      <c r="C838">
        <v>0.125</v>
      </c>
      <c r="D838">
        <v>1</v>
      </c>
      <c r="E838">
        <v>8</v>
      </c>
      <c r="F838">
        <v>1</v>
      </c>
      <c r="G838">
        <v>4</v>
      </c>
      <c r="I838" t="s">
        <v>6428</v>
      </c>
      <c r="J838" t="s">
        <v>6429</v>
      </c>
      <c r="K838" t="s">
        <v>6430</v>
      </c>
      <c r="L838" t="s">
        <v>6431</v>
      </c>
      <c r="S838" t="s">
        <v>6432</v>
      </c>
    </row>
    <row r="839" spans="1:19" x14ac:dyDescent="0.2">
      <c r="A839" t="s">
        <v>6433</v>
      </c>
      <c r="B839">
        <v>0.125</v>
      </c>
      <c r="C839">
        <v>0.2</v>
      </c>
      <c r="D839">
        <v>1</v>
      </c>
      <c r="E839">
        <v>5</v>
      </c>
      <c r="F839">
        <v>1</v>
      </c>
      <c r="G839">
        <v>4</v>
      </c>
      <c r="I839" t="s">
        <v>6434</v>
      </c>
      <c r="J839" t="s">
        <v>6435</v>
      </c>
      <c r="K839" t="s">
        <v>6436</v>
      </c>
      <c r="L839" t="s">
        <v>6437</v>
      </c>
      <c r="S839" t="s">
        <v>6438</v>
      </c>
    </row>
    <row r="840" spans="1:19" x14ac:dyDescent="0.2">
      <c r="A840" t="s">
        <v>6439</v>
      </c>
      <c r="B840">
        <v>0.125</v>
      </c>
      <c r="C840">
        <v>0.125</v>
      </c>
      <c r="D840">
        <v>1</v>
      </c>
      <c r="E840">
        <v>8</v>
      </c>
      <c r="F840">
        <v>1</v>
      </c>
      <c r="G840">
        <v>4</v>
      </c>
      <c r="I840" t="s">
        <v>6440</v>
      </c>
      <c r="J840" t="s">
        <v>6441</v>
      </c>
      <c r="K840" t="s">
        <v>6442</v>
      </c>
      <c r="L840" t="s">
        <v>6443</v>
      </c>
      <c r="S840" t="s">
        <v>6444</v>
      </c>
    </row>
    <row r="841" spans="1:19" x14ac:dyDescent="0.2">
      <c r="A841" t="s">
        <v>6445</v>
      </c>
      <c r="B841">
        <v>0.125</v>
      </c>
      <c r="C841">
        <v>0.14285999999999999</v>
      </c>
      <c r="D841">
        <v>1</v>
      </c>
      <c r="E841">
        <v>7</v>
      </c>
      <c r="F841">
        <v>1</v>
      </c>
      <c r="G841">
        <v>4</v>
      </c>
      <c r="I841" t="s">
        <v>6446</v>
      </c>
      <c r="J841" t="s">
        <v>6447</v>
      </c>
      <c r="K841" t="s">
        <v>6448</v>
      </c>
      <c r="L841" t="s">
        <v>6449</v>
      </c>
      <c r="Q841" t="s">
        <v>6450</v>
      </c>
    </row>
    <row r="842" spans="1:19" x14ac:dyDescent="0.2">
      <c r="A842" t="s">
        <v>6451</v>
      </c>
      <c r="B842">
        <v>0.125</v>
      </c>
      <c r="C842">
        <v>0.16667000000000001</v>
      </c>
      <c r="D842">
        <v>1</v>
      </c>
      <c r="E842">
        <v>6</v>
      </c>
      <c r="F842">
        <v>1</v>
      </c>
      <c r="G842">
        <v>4</v>
      </c>
      <c r="I842" t="s">
        <v>6452</v>
      </c>
      <c r="J842" t="s">
        <v>6453</v>
      </c>
      <c r="K842" t="s">
        <v>6454</v>
      </c>
      <c r="L842" t="s">
        <v>6455</v>
      </c>
      <c r="Q842" t="s">
        <v>6456</v>
      </c>
    </row>
    <row r="843" spans="1:19" x14ac:dyDescent="0.2">
      <c r="A843" t="s">
        <v>6457</v>
      </c>
      <c r="B843">
        <v>0.125</v>
      </c>
      <c r="C843">
        <v>0.16667000000000001</v>
      </c>
      <c r="D843">
        <v>1</v>
      </c>
      <c r="E843">
        <v>6</v>
      </c>
      <c r="F843">
        <v>1</v>
      </c>
      <c r="G843">
        <v>4</v>
      </c>
      <c r="I843" t="s">
        <v>6458</v>
      </c>
      <c r="J843" t="s">
        <v>6459</v>
      </c>
      <c r="K843" t="s">
        <v>6460</v>
      </c>
      <c r="L843" t="s">
        <v>6461</v>
      </c>
      <c r="R843" t="s">
        <v>6462</v>
      </c>
    </row>
    <row r="844" spans="1:19" x14ac:dyDescent="0.2">
      <c r="A844" t="s">
        <v>6463</v>
      </c>
      <c r="B844">
        <v>0.125</v>
      </c>
      <c r="C844">
        <v>0.16667000000000001</v>
      </c>
      <c r="D844">
        <v>1</v>
      </c>
      <c r="E844">
        <v>6</v>
      </c>
      <c r="F844">
        <v>1</v>
      </c>
      <c r="G844">
        <v>4</v>
      </c>
      <c r="I844" t="s">
        <v>6464</v>
      </c>
      <c r="J844" t="s">
        <v>6465</v>
      </c>
      <c r="K844" t="s">
        <v>6466</v>
      </c>
      <c r="L844" t="s">
        <v>6467</v>
      </c>
      <c r="S844" t="s">
        <v>6468</v>
      </c>
    </row>
    <row r="845" spans="1:19" x14ac:dyDescent="0.2">
      <c r="A845" t="s">
        <v>6469</v>
      </c>
      <c r="B845">
        <v>0.125</v>
      </c>
      <c r="C845">
        <v>7.6920000000000002E-2</v>
      </c>
      <c r="D845">
        <v>1</v>
      </c>
      <c r="E845">
        <v>13</v>
      </c>
      <c r="F845">
        <v>1</v>
      </c>
      <c r="G845">
        <v>4</v>
      </c>
      <c r="I845" t="s">
        <v>6470</v>
      </c>
      <c r="J845" t="s">
        <v>6471</v>
      </c>
      <c r="K845" t="s">
        <v>6472</v>
      </c>
      <c r="L845" t="s">
        <v>6473</v>
      </c>
      <c r="Q845" t="s">
        <v>6474</v>
      </c>
    </row>
    <row r="846" spans="1:19" x14ac:dyDescent="0.2">
      <c r="A846" t="s">
        <v>6475</v>
      </c>
      <c r="B846">
        <v>0.125</v>
      </c>
      <c r="C846">
        <v>0.16667000000000001</v>
      </c>
      <c r="D846">
        <v>1</v>
      </c>
      <c r="E846">
        <v>6</v>
      </c>
      <c r="F846">
        <v>1</v>
      </c>
      <c r="G846">
        <v>4</v>
      </c>
      <c r="I846" t="s">
        <v>6476</v>
      </c>
      <c r="J846" t="s">
        <v>6477</v>
      </c>
      <c r="K846" t="s">
        <v>6478</v>
      </c>
      <c r="L846" t="s">
        <v>6479</v>
      </c>
      <c r="S846" t="s">
        <v>6480</v>
      </c>
    </row>
    <row r="847" spans="1:19" x14ac:dyDescent="0.2">
      <c r="A847" t="s">
        <v>6481</v>
      </c>
      <c r="B847">
        <v>0.125</v>
      </c>
      <c r="C847">
        <v>6.6669999999999993E-2</v>
      </c>
      <c r="D847">
        <v>1</v>
      </c>
      <c r="E847">
        <v>15</v>
      </c>
      <c r="F847">
        <v>1</v>
      </c>
      <c r="G847">
        <v>4</v>
      </c>
      <c r="I847" t="s">
        <v>6482</v>
      </c>
      <c r="J847" t="s">
        <v>6483</v>
      </c>
      <c r="K847" t="s">
        <v>6484</v>
      </c>
      <c r="L847" t="s">
        <v>6485</v>
      </c>
      <c r="Q847" t="s">
        <v>6486</v>
      </c>
    </row>
    <row r="848" spans="1:19" x14ac:dyDescent="0.2">
      <c r="A848" t="s">
        <v>6487</v>
      </c>
      <c r="B848">
        <v>0.125</v>
      </c>
      <c r="C848">
        <v>0.2</v>
      </c>
      <c r="D848">
        <v>1</v>
      </c>
      <c r="E848">
        <v>5</v>
      </c>
      <c r="F848">
        <v>1</v>
      </c>
      <c r="G848">
        <v>4</v>
      </c>
      <c r="I848" t="s">
        <v>6488</v>
      </c>
      <c r="J848" t="s">
        <v>6489</v>
      </c>
      <c r="K848" t="s">
        <v>6490</v>
      </c>
      <c r="L848" t="s">
        <v>6491</v>
      </c>
      <c r="S848" t="s">
        <v>6492</v>
      </c>
    </row>
    <row r="849" spans="1:21" x14ac:dyDescent="0.2">
      <c r="A849" t="s">
        <v>6493</v>
      </c>
      <c r="B849">
        <v>0.125</v>
      </c>
      <c r="C849">
        <v>0.14285999999999999</v>
      </c>
      <c r="D849">
        <v>1</v>
      </c>
      <c r="E849">
        <v>7</v>
      </c>
      <c r="F849">
        <v>1</v>
      </c>
      <c r="G849">
        <v>4</v>
      </c>
      <c r="I849" t="s">
        <v>6494</v>
      </c>
      <c r="J849" t="s">
        <v>6495</v>
      </c>
      <c r="K849" t="s">
        <v>6496</v>
      </c>
      <c r="L849" t="s">
        <v>6497</v>
      </c>
      <c r="S849" t="s">
        <v>6498</v>
      </c>
    </row>
    <row r="850" spans="1:21" x14ac:dyDescent="0.2">
      <c r="A850" t="s">
        <v>6499</v>
      </c>
      <c r="B850">
        <v>0.125</v>
      </c>
      <c r="C850">
        <v>0.11111</v>
      </c>
      <c r="D850">
        <v>1</v>
      </c>
      <c r="E850">
        <v>9</v>
      </c>
      <c r="F850">
        <v>1</v>
      </c>
      <c r="G850">
        <v>4</v>
      </c>
      <c r="I850" t="s">
        <v>6500</v>
      </c>
      <c r="J850" t="s">
        <v>6501</v>
      </c>
      <c r="K850" t="s">
        <v>6502</v>
      </c>
      <c r="L850" t="s">
        <v>6503</v>
      </c>
      <c r="S850" t="s">
        <v>6504</v>
      </c>
    </row>
    <row r="851" spans="1:21" x14ac:dyDescent="0.2">
      <c r="A851" t="s">
        <v>6505</v>
      </c>
      <c r="B851">
        <v>0.125</v>
      </c>
      <c r="C851">
        <v>0.14285999999999999</v>
      </c>
      <c r="D851">
        <v>1</v>
      </c>
      <c r="E851">
        <v>7</v>
      </c>
      <c r="F851">
        <v>1</v>
      </c>
      <c r="G851">
        <v>4</v>
      </c>
      <c r="K851" t="s">
        <v>6506</v>
      </c>
      <c r="L851" t="s">
        <v>6507</v>
      </c>
      <c r="M851" t="s">
        <v>6508</v>
      </c>
      <c r="N851" t="s">
        <v>6509</v>
      </c>
      <c r="U851" t="s">
        <v>6510</v>
      </c>
    </row>
    <row r="852" spans="1:21" x14ac:dyDescent="0.2">
      <c r="A852" t="s">
        <v>6511</v>
      </c>
      <c r="B852">
        <v>0.125</v>
      </c>
      <c r="C852">
        <v>0.125</v>
      </c>
      <c r="D852">
        <v>1</v>
      </c>
      <c r="E852">
        <v>8</v>
      </c>
      <c r="F852">
        <v>1</v>
      </c>
      <c r="G852">
        <v>4</v>
      </c>
      <c r="J852" t="s">
        <v>6512</v>
      </c>
      <c r="K852" t="s">
        <v>6513</v>
      </c>
      <c r="L852" t="s">
        <v>6514</v>
      </c>
      <c r="M852" t="s">
        <v>6515</v>
      </c>
      <c r="S852" t="s">
        <v>6516</v>
      </c>
    </row>
    <row r="853" spans="1:21" x14ac:dyDescent="0.2">
      <c r="A853" t="s">
        <v>6517</v>
      </c>
      <c r="B853">
        <v>0.12277</v>
      </c>
      <c r="C853">
        <v>7.0180000000000006E-2</v>
      </c>
      <c r="D853">
        <v>4</v>
      </c>
      <c r="E853">
        <v>57</v>
      </c>
      <c r="F853">
        <v>3</v>
      </c>
      <c r="G853">
        <v>4</v>
      </c>
      <c r="I853" t="s">
        <v>6518</v>
      </c>
      <c r="J853" t="s">
        <v>6519</v>
      </c>
      <c r="K853" t="s">
        <v>6520</v>
      </c>
      <c r="L853" t="s">
        <v>6521</v>
      </c>
      <c r="P853" t="s">
        <v>6522</v>
      </c>
      <c r="R853" t="s">
        <v>6523</v>
      </c>
      <c r="S853" t="s">
        <v>6524</v>
      </c>
    </row>
    <row r="854" spans="1:21" x14ac:dyDescent="0.2">
      <c r="A854" t="s">
        <v>6525</v>
      </c>
      <c r="B854">
        <v>0.11905</v>
      </c>
      <c r="C854">
        <v>6.25E-2</v>
      </c>
      <c r="D854">
        <v>4</v>
      </c>
      <c r="E854">
        <v>64</v>
      </c>
      <c r="F854">
        <v>3</v>
      </c>
      <c r="G854">
        <v>6</v>
      </c>
      <c r="H854" t="s">
        <v>6526</v>
      </c>
      <c r="I854" t="s">
        <v>6527</v>
      </c>
      <c r="K854" t="s">
        <v>6528</v>
      </c>
      <c r="L854" t="s">
        <v>6529</v>
      </c>
      <c r="M854" t="s">
        <v>6530</v>
      </c>
      <c r="N854" t="s">
        <v>6531</v>
      </c>
      <c r="O854" t="s">
        <v>6532</v>
      </c>
      <c r="T854" t="s">
        <v>6533</v>
      </c>
      <c r="U854" t="s">
        <v>6534</v>
      </c>
    </row>
    <row r="855" spans="1:21" x14ac:dyDescent="0.2">
      <c r="A855" t="s">
        <v>6535</v>
      </c>
      <c r="B855">
        <v>0.11905</v>
      </c>
      <c r="C855">
        <v>0.1875</v>
      </c>
      <c r="D855">
        <v>3</v>
      </c>
      <c r="E855">
        <v>16</v>
      </c>
      <c r="F855">
        <v>2</v>
      </c>
      <c r="G855">
        <v>7</v>
      </c>
      <c r="H855" t="s">
        <v>6536</v>
      </c>
      <c r="I855" t="s">
        <v>6537</v>
      </c>
      <c r="J855" t="s">
        <v>6538</v>
      </c>
      <c r="K855" t="s">
        <v>6539</v>
      </c>
      <c r="L855" t="s">
        <v>6540</v>
      </c>
      <c r="M855" t="s">
        <v>6541</v>
      </c>
      <c r="N855" t="s">
        <v>6542</v>
      </c>
      <c r="R855" t="s">
        <v>6543</v>
      </c>
      <c r="S855" t="s">
        <v>6544</v>
      </c>
    </row>
    <row r="856" spans="1:21" x14ac:dyDescent="0.2">
      <c r="A856" t="s">
        <v>6545</v>
      </c>
      <c r="B856">
        <v>0.11905</v>
      </c>
      <c r="C856">
        <v>0.13042999999999999</v>
      </c>
      <c r="D856">
        <v>3</v>
      </c>
      <c r="E856">
        <v>23</v>
      </c>
      <c r="F856">
        <v>2</v>
      </c>
      <c r="G856">
        <v>7</v>
      </c>
      <c r="H856" t="s">
        <v>6546</v>
      </c>
      <c r="I856" t="s">
        <v>6547</v>
      </c>
      <c r="J856" t="s">
        <v>6548</v>
      </c>
      <c r="K856" t="s">
        <v>6549</v>
      </c>
      <c r="L856" t="s">
        <v>6550</v>
      </c>
      <c r="M856" t="s">
        <v>6551</v>
      </c>
      <c r="N856" t="s">
        <v>6552</v>
      </c>
      <c r="S856" t="s">
        <v>6553</v>
      </c>
      <c r="T856" t="s">
        <v>6554</v>
      </c>
    </row>
    <row r="857" spans="1:21" x14ac:dyDescent="0.2">
      <c r="A857" t="s">
        <v>6555</v>
      </c>
      <c r="B857">
        <v>0.11905</v>
      </c>
      <c r="C857">
        <v>0.125</v>
      </c>
      <c r="D857">
        <v>4</v>
      </c>
      <c r="E857">
        <v>32</v>
      </c>
      <c r="F857">
        <v>2</v>
      </c>
      <c r="G857">
        <v>7</v>
      </c>
      <c r="H857" t="s">
        <v>6556</v>
      </c>
      <c r="I857" t="s">
        <v>6557</v>
      </c>
      <c r="J857" t="s">
        <v>6558</v>
      </c>
      <c r="K857" t="s">
        <v>6559</v>
      </c>
      <c r="L857" t="s">
        <v>6560</v>
      </c>
      <c r="M857" t="s">
        <v>6561</v>
      </c>
      <c r="N857" t="s">
        <v>6562</v>
      </c>
      <c r="S857" t="s">
        <v>6563</v>
      </c>
      <c r="T857" t="s">
        <v>6564</v>
      </c>
    </row>
    <row r="858" spans="1:21" x14ac:dyDescent="0.2">
      <c r="A858" t="s">
        <v>6565</v>
      </c>
      <c r="B858">
        <v>0.11837</v>
      </c>
      <c r="C858">
        <v>0.21739</v>
      </c>
      <c r="D858">
        <v>5</v>
      </c>
      <c r="E858">
        <v>23</v>
      </c>
      <c r="F858">
        <v>2</v>
      </c>
      <c r="G858">
        <v>7</v>
      </c>
      <c r="H858" t="s">
        <v>6566</v>
      </c>
      <c r="I858" t="s">
        <v>6567</v>
      </c>
      <c r="J858" t="s">
        <v>6568</v>
      </c>
      <c r="K858" t="s">
        <v>6569</v>
      </c>
      <c r="L858" t="s">
        <v>6570</v>
      </c>
      <c r="M858" t="s">
        <v>6571</v>
      </c>
      <c r="N858" t="s">
        <v>6572</v>
      </c>
      <c r="R858" t="s">
        <v>6573</v>
      </c>
      <c r="S858" t="s">
        <v>6574</v>
      </c>
    </row>
    <row r="859" spans="1:21" x14ac:dyDescent="0.2">
      <c r="A859" t="s">
        <v>6575</v>
      </c>
      <c r="B859">
        <v>0.11458</v>
      </c>
      <c r="C859">
        <v>7.4069999999999997E-2</v>
      </c>
      <c r="D859">
        <v>2</v>
      </c>
      <c r="E859">
        <v>27</v>
      </c>
      <c r="F859">
        <v>2</v>
      </c>
      <c r="G859">
        <v>4</v>
      </c>
      <c r="I859" t="s">
        <v>6576</v>
      </c>
      <c r="J859" t="s">
        <v>6577</v>
      </c>
      <c r="K859" t="s">
        <v>6578</v>
      </c>
      <c r="L859" t="s">
        <v>6579</v>
      </c>
      <c r="Q859" t="s">
        <v>6580</v>
      </c>
      <c r="S859" t="s">
        <v>6581</v>
      </c>
    </row>
    <row r="860" spans="1:21" x14ac:dyDescent="0.2">
      <c r="A860" t="s">
        <v>6582</v>
      </c>
      <c r="B860">
        <v>0.1125</v>
      </c>
      <c r="C860">
        <v>0.17646999999999999</v>
      </c>
      <c r="D860">
        <v>3</v>
      </c>
      <c r="E860">
        <v>17</v>
      </c>
      <c r="F860">
        <v>2</v>
      </c>
      <c r="G860">
        <v>4</v>
      </c>
      <c r="I860" t="s">
        <v>6583</v>
      </c>
      <c r="J860" t="s">
        <v>6584</v>
      </c>
      <c r="K860" t="s">
        <v>6585</v>
      </c>
      <c r="L860" t="s">
        <v>6586</v>
      </c>
      <c r="R860" t="s">
        <v>6587</v>
      </c>
      <c r="S860" t="s">
        <v>6588</v>
      </c>
    </row>
    <row r="861" spans="1:21" x14ac:dyDescent="0.2">
      <c r="A861" t="s">
        <v>6589</v>
      </c>
      <c r="B861">
        <v>0.10969</v>
      </c>
      <c r="C861">
        <v>0.25</v>
      </c>
      <c r="D861">
        <v>6</v>
      </c>
      <c r="E861">
        <v>24</v>
      </c>
      <c r="F861">
        <v>2</v>
      </c>
      <c r="G861">
        <v>7</v>
      </c>
      <c r="H861" t="s">
        <v>6590</v>
      </c>
      <c r="I861" t="s">
        <v>6591</v>
      </c>
      <c r="J861" t="s">
        <v>6592</v>
      </c>
      <c r="K861" t="s">
        <v>6593</v>
      </c>
      <c r="L861" t="s">
        <v>6594</v>
      </c>
      <c r="M861" t="s">
        <v>6595</v>
      </c>
      <c r="N861" t="s">
        <v>6596</v>
      </c>
      <c r="R861" t="s">
        <v>6597</v>
      </c>
      <c r="S861" t="s">
        <v>6598</v>
      </c>
    </row>
    <row r="862" spans="1:21" x14ac:dyDescent="0.2">
      <c r="A862" t="s">
        <v>6599</v>
      </c>
      <c r="B862">
        <v>0.10714</v>
      </c>
      <c r="C862">
        <v>0.16667000000000001</v>
      </c>
      <c r="D862">
        <v>3</v>
      </c>
      <c r="E862">
        <v>18</v>
      </c>
      <c r="F862">
        <v>2</v>
      </c>
      <c r="G862">
        <v>7</v>
      </c>
      <c r="H862" t="s">
        <v>6600</v>
      </c>
      <c r="I862" t="s">
        <v>6601</v>
      </c>
      <c r="J862" t="s">
        <v>6602</v>
      </c>
      <c r="K862" t="s">
        <v>6603</v>
      </c>
      <c r="L862" t="s">
        <v>6604</v>
      </c>
      <c r="M862" t="s">
        <v>6605</v>
      </c>
      <c r="N862" t="s">
        <v>6606</v>
      </c>
      <c r="T862" t="s">
        <v>6607</v>
      </c>
      <c r="U862" t="s">
        <v>6608</v>
      </c>
    </row>
    <row r="863" spans="1:21" x14ac:dyDescent="0.2">
      <c r="A863" t="s">
        <v>6609</v>
      </c>
      <c r="B863">
        <v>0.10714</v>
      </c>
      <c r="C863">
        <v>0.16667000000000001</v>
      </c>
      <c r="D863">
        <v>2</v>
      </c>
      <c r="E863">
        <v>12</v>
      </c>
      <c r="F863">
        <v>2</v>
      </c>
      <c r="G863">
        <v>7</v>
      </c>
      <c r="H863" t="s">
        <v>6610</v>
      </c>
      <c r="I863" t="s">
        <v>6611</v>
      </c>
      <c r="J863" t="s">
        <v>6612</v>
      </c>
      <c r="K863" t="s">
        <v>6613</v>
      </c>
      <c r="L863" t="s">
        <v>6614</v>
      </c>
      <c r="M863" t="s">
        <v>6615</v>
      </c>
      <c r="N863" t="s">
        <v>6616</v>
      </c>
      <c r="O863" t="s">
        <v>6617</v>
      </c>
      <c r="U863" t="s">
        <v>6618</v>
      </c>
    </row>
    <row r="864" spans="1:21" x14ac:dyDescent="0.2">
      <c r="A864" t="s">
        <v>6619</v>
      </c>
      <c r="B864">
        <v>0.10714</v>
      </c>
      <c r="C864">
        <v>0.2</v>
      </c>
      <c r="D864">
        <v>3</v>
      </c>
      <c r="E864">
        <v>15</v>
      </c>
      <c r="F864">
        <v>1</v>
      </c>
      <c r="G864">
        <v>4</v>
      </c>
      <c r="I864" t="s">
        <v>6620</v>
      </c>
      <c r="J864" t="s">
        <v>6621</v>
      </c>
      <c r="K864" t="s">
        <v>6622</v>
      </c>
      <c r="L864" t="s">
        <v>6623</v>
      </c>
      <c r="S864" t="s">
        <v>6624</v>
      </c>
    </row>
    <row r="865" spans="1:21" x14ac:dyDescent="0.2">
      <c r="A865" t="s">
        <v>6625</v>
      </c>
      <c r="B865">
        <v>0.10648000000000001</v>
      </c>
      <c r="C865">
        <v>4.8390000000000002E-2</v>
      </c>
      <c r="D865">
        <v>6</v>
      </c>
      <c r="E865">
        <v>124</v>
      </c>
      <c r="F865">
        <v>3</v>
      </c>
      <c r="G865">
        <v>6</v>
      </c>
      <c r="I865" t="s">
        <v>6626</v>
      </c>
      <c r="J865" t="s">
        <v>6627</v>
      </c>
      <c r="K865" t="s">
        <v>6628</v>
      </c>
      <c r="L865" t="s">
        <v>6629</v>
      </c>
      <c r="M865" t="s">
        <v>6630</v>
      </c>
      <c r="N865" t="s">
        <v>6631</v>
      </c>
      <c r="Q865" t="s">
        <v>6632</v>
      </c>
      <c r="S865" t="s">
        <v>6633</v>
      </c>
      <c r="T865" t="s">
        <v>6634</v>
      </c>
    </row>
    <row r="866" spans="1:21" x14ac:dyDescent="0.2">
      <c r="A866" t="s">
        <v>6635</v>
      </c>
      <c r="B866">
        <v>0.10483000000000001</v>
      </c>
      <c r="C866">
        <v>0.17857000000000001</v>
      </c>
      <c r="D866">
        <v>5</v>
      </c>
      <c r="E866">
        <v>28</v>
      </c>
      <c r="F866">
        <v>3</v>
      </c>
      <c r="G866">
        <v>6</v>
      </c>
      <c r="H866" t="s">
        <v>6636</v>
      </c>
      <c r="I866" t="s">
        <v>6637</v>
      </c>
      <c r="J866" t="s">
        <v>6638</v>
      </c>
      <c r="K866" t="s">
        <v>6639</v>
      </c>
      <c r="L866" t="s">
        <v>6640</v>
      </c>
      <c r="N866" t="s">
        <v>6641</v>
      </c>
      <c r="Q866" t="s">
        <v>6642</v>
      </c>
      <c r="R866" t="s">
        <v>6643</v>
      </c>
      <c r="S866" t="s">
        <v>6644</v>
      </c>
    </row>
    <row r="867" spans="1:21" x14ac:dyDescent="0.2">
      <c r="A867" t="s">
        <v>6645</v>
      </c>
      <c r="B867">
        <v>0.10134</v>
      </c>
      <c r="C867">
        <v>2.3949999999999999E-2</v>
      </c>
      <c r="D867">
        <v>4</v>
      </c>
      <c r="E867">
        <v>167</v>
      </c>
      <c r="F867">
        <v>3</v>
      </c>
      <c r="G867">
        <v>7</v>
      </c>
      <c r="H867" t="s">
        <v>6646</v>
      </c>
      <c r="I867" t="s">
        <v>6647</v>
      </c>
      <c r="J867" t="s">
        <v>6648</v>
      </c>
      <c r="K867" t="s">
        <v>6649</v>
      </c>
      <c r="L867" t="s">
        <v>6650</v>
      </c>
      <c r="M867" t="s">
        <v>6651</v>
      </c>
      <c r="N867" t="s">
        <v>6652</v>
      </c>
      <c r="P867" t="s">
        <v>6653</v>
      </c>
      <c r="S867" t="s">
        <v>6654</v>
      </c>
      <c r="T867" t="s">
        <v>6655</v>
      </c>
    </row>
    <row r="868" spans="1:21" x14ac:dyDescent="0.2">
      <c r="A868" t="s">
        <v>6656</v>
      </c>
      <c r="B868">
        <v>0.1</v>
      </c>
      <c r="C868">
        <v>0.1</v>
      </c>
      <c r="D868">
        <v>1</v>
      </c>
      <c r="E868">
        <v>10</v>
      </c>
      <c r="F868">
        <v>1</v>
      </c>
      <c r="G868">
        <v>5</v>
      </c>
      <c r="H868" t="s">
        <v>6657</v>
      </c>
      <c r="J868" t="s">
        <v>6658</v>
      </c>
      <c r="K868" t="s">
        <v>6659</v>
      </c>
      <c r="L868" t="s">
        <v>6660</v>
      </c>
      <c r="N868" t="s">
        <v>6661</v>
      </c>
      <c r="S868" t="s">
        <v>6662</v>
      </c>
    </row>
    <row r="869" spans="1:21" x14ac:dyDescent="0.2">
      <c r="A869" t="s">
        <v>6663</v>
      </c>
      <c r="B869">
        <v>0.1</v>
      </c>
      <c r="C869">
        <v>3.7039999999999997E-2</v>
      </c>
      <c r="D869">
        <v>1</v>
      </c>
      <c r="E869">
        <v>27</v>
      </c>
      <c r="F869">
        <v>1</v>
      </c>
      <c r="G869">
        <v>5</v>
      </c>
      <c r="H869" t="s">
        <v>6664</v>
      </c>
      <c r="I869" t="s">
        <v>6665</v>
      </c>
      <c r="J869" t="s">
        <v>6666</v>
      </c>
      <c r="K869" t="s">
        <v>6667</v>
      </c>
      <c r="L869" t="s">
        <v>6668</v>
      </c>
      <c r="S869" t="s">
        <v>6669</v>
      </c>
    </row>
    <row r="870" spans="1:21" x14ac:dyDescent="0.2">
      <c r="A870" t="s">
        <v>6670</v>
      </c>
      <c r="B870">
        <v>0.1</v>
      </c>
      <c r="C870">
        <v>6.25E-2</v>
      </c>
      <c r="D870">
        <v>2</v>
      </c>
      <c r="E870">
        <v>32</v>
      </c>
      <c r="F870">
        <v>2</v>
      </c>
      <c r="G870">
        <v>5</v>
      </c>
      <c r="H870" t="s">
        <v>6671</v>
      </c>
      <c r="I870" t="s">
        <v>6672</v>
      </c>
      <c r="J870" t="s">
        <v>6673</v>
      </c>
      <c r="K870" t="s">
        <v>6674</v>
      </c>
      <c r="L870" t="s">
        <v>6675</v>
      </c>
      <c r="Q870" t="s">
        <v>6676</v>
      </c>
      <c r="R870" t="s">
        <v>6677</v>
      </c>
    </row>
    <row r="871" spans="1:21" x14ac:dyDescent="0.2">
      <c r="A871" t="s">
        <v>6678</v>
      </c>
      <c r="B871">
        <v>0.1</v>
      </c>
      <c r="C871">
        <v>0.125</v>
      </c>
      <c r="D871">
        <v>1</v>
      </c>
      <c r="E871">
        <v>8</v>
      </c>
      <c r="F871">
        <v>1</v>
      </c>
      <c r="G871">
        <v>5</v>
      </c>
      <c r="H871" t="s">
        <v>6679</v>
      </c>
      <c r="I871" t="s">
        <v>6680</v>
      </c>
      <c r="J871" t="s">
        <v>6681</v>
      </c>
      <c r="K871" t="s">
        <v>6682</v>
      </c>
      <c r="L871" t="s">
        <v>6683</v>
      </c>
      <c r="O871" t="s">
        <v>6684</v>
      </c>
    </row>
    <row r="872" spans="1:21" x14ac:dyDescent="0.2">
      <c r="A872" t="s">
        <v>6685</v>
      </c>
      <c r="B872">
        <v>0.1</v>
      </c>
      <c r="C872">
        <v>0.14285999999999999</v>
      </c>
      <c r="D872">
        <v>1</v>
      </c>
      <c r="E872">
        <v>7</v>
      </c>
      <c r="F872">
        <v>1</v>
      </c>
      <c r="G872">
        <v>5</v>
      </c>
      <c r="H872" t="s">
        <v>6686</v>
      </c>
      <c r="I872" t="s">
        <v>6687</v>
      </c>
      <c r="J872" t="s">
        <v>6688</v>
      </c>
      <c r="K872" t="s">
        <v>6689</v>
      </c>
      <c r="L872" t="s">
        <v>6690</v>
      </c>
      <c r="Q872" t="s">
        <v>6691</v>
      </c>
    </row>
    <row r="873" spans="1:21" x14ac:dyDescent="0.2">
      <c r="A873" t="s">
        <v>6692</v>
      </c>
      <c r="B873">
        <v>0.1</v>
      </c>
      <c r="C873">
        <v>5.8819999999999997E-2</v>
      </c>
      <c r="D873">
        <v>1</v>
      </c>
      <c r="E873">
        <v>17</v>
      </c>
      <c r="F873">
        <v>1</v>
      </c>
      <c r="G873">
        <v>5</v>
      </c>
      <c r="H873" t="s">
        <v>6693</v>
      </c>
      <c r="I873" t="s">
        <v>6694</v>
      </c>
      <c r="J873" t="s">
        <v>6695</v>
      </c>
      <c r="K873" t="s">
        <v>6696</v>
      </c>
      <c r="L873" t="s">
        <v>6697</v>
      </c>
      <c r="Q873" t="s">
        <v>6698</v>
      </c>
    </row>
    <row r="874" spans="1:21" x14ac:dyDescent="0.2">
      <c r="A874" t="s">
        <v>6699</v>
      </c>
      <c r="B874">
        <v>0.1</v>
      </c>
      <c r="C874">
        <v>0.14285999999999999</v>
      </c>
      <c r="D874">
        <v>1</v>
      </c>
      <c r="E874">
        <v>7</v>
      </c>
      <c r="F874">
        <v>1</v>
      </c>
      <c r="G874">
        <v>5</v>
      </c>
      <c r="H874" t="s">
        <v>6700</v>
      </c>
      <c r="I874" t="s">
        <v>6701</v>
      </c>
      <c r="J874" t="s">
        <v>6702</v>
      </c>
      <c r="K874" t="s">
        <v>6703</v>
      </c>
      <c r="L874" t="s">
        <v>6704</v>
      </c>
      <c r="S874" t="s">
        <v>6705</v>
      </c>
    </row>
    <row r="875" spans="1:21" x14ac:dyDescent="0.2">
      <c r="A875" t="s">
        <v>6706</v>
      </c>
      <c r="B875">
        <v>0.1</v>
      </c>
      <c r="C875">
        <v>0.125</v>
      </c>
      <c r="D875">
        <v>1</v>
      </c>
      <c r="E875">
        <v>8</v>
      </c>
      <c r="F875">
        <v>1</v>
      </c>
      <c r="G875">
        <v>5</v>
      </c>
      <c r="H875" t="s">
        <v>6707</v>
      </c>
      <c r="I875" t="s">
        <v>6708</v>
      </c>
      <c r="J875" t="s">
        <v>6709</v>
      </c>
      <c r="K875" t="s">
        <v>6710</v>
      </c>
      <c r="L875" t="s">
        <v>6711</v>
      </c>
      <c r="S875" t="s">
        <v>6712</v>
      </c>
    </row>
    <row r="876" spans="1:21" x14ac:dyDescent="0.2">
      <c r="A876" t="s">
        <v>6713</v>
      </c>
      <c r="B876">
        <v>0.1</v>
      </c>
      <c r="C876">
        <v>0.14285999999999999</v>
      </c>
      <c r="D876">
        <v>1</v>
      </c>
      <c r="E876">
        <v>7</v>
      </c>
      <c r="F876">
        <v>1</v>
      </c>
      <c r="G876">
        <v>5</v>
      </c>
      <c r="H876" t="s">
        <v>6714</v>
      </c>
      <c r="I876" t="s">
        <v>6715</v>
      </c>
      <c r="J876" t="s">
        <v>6716</v>
      </c>
      <c r="K876" t="s">
        <v>6717</v>
      </c>
      <c r="L876" t="s">
        <v>6718</v>
      </c>
      <c r="S876" t="s">
        <v>6719</v>
      </c>
    </row>
    <row r="877" spans="1:21" x14ac:dyDescent="0.2">
      <c r="A877" t="s">
        <v>6720</v>
      </c>
      <c r="B877">
        <v>0.1</v>
      </c>
      <c r="C877">
        <v>0.14285999999999999</v>
      </c>
      <c r="D877">
        <v>1</v>
      </c>
      <c r="E877">
        <v>7</v>
      </c>
      <c r="F877">
        <v>1</v>
      </c>
      <c r="G877">
        <v>5</v>
      </c>
      <c r="H877" t="s">
        <v>6721</v>
      </c>
      <c r="K877" t="s">
        <v>6722</v>
      </c>
      <c r="L877" t="s">
        <v>6723</v>
      </c>
      <c r="M877" t="s">
        <v>6724</v>
      </c>
      <c r="N877" t="s">
        <v>6725</v>
      </c>
      <c r="U877" t="s">
        <v>6726</v>
      </c>
    </row>
    <row r="878" spans="1:21" x14ac:dyDescent="0.2">
      <c r="A878" t="s">
        <v>6727</v>
      </c>
      <c r="B878">
        <v>0.1</v>
      </c>
      <c r="C878">
        <v>9.0910000000000005E-2</v>
      </c>
      <c r="D878">
        <v>1</v>
      </c>
      <c r="E878">
        <v>11</v>
      </c>
      <c r="F878">
        <v>1</v>
      </c>
      <c r="G878">
        <v>5</v>
      </c>
      <c r="I878" t="s">
        <v>6728</v>
      </c>
      <c r="J878" t="s">
        <v>6729</v>
      </c>
      <c r="K878" t="s">
        <v>6730</v>
      </c>
      <c r="L878" t="s">
        <v>6731</v>
      </c>
      <c r="N878" t="s">
        <v>6732</v>
      </c>
      <c r="U878" t="s">
        <v>6733</v>
      </c>
    </row>
    <row r="879" spans="1:21" x14ac:dyDescent="0.2">
      <c r="A879" t="s">
        <v>6734</v>
      </c>
      <c r="B879">
        <v>0.1</v>
      </c>
      <c r="C879">
        <v>8.3330000000000001E-2</v>
      </c>
      <c r="D879">
        <v>1</v>
      </c>
      <c r="E879">
        <v>12</v>
      </c>
      <c r="F879">
        <v>1</v>
      </c>
      <c r="G879">
        <v>5</v>
      </c>
      <c r="I879" t="s">
        <v>6735</v>
      </c>
      <c r="J879" t="s">
        <v>6736</v>
      </c>
      <c r="K879" t="s">
        <v>6737</v>
      </c>
      <c r="L879" t="s">
        <v>6738</v>
      </c>
      <c r="N879" t="s">
        <v>6739</v>
      </c>
      <c r="U879" t="s">
        <v>6740</v>
      </c>
    </row>
    <row r="880" spans="1:21" x14ac:dyDescent="0.2">
      <c r="A880" t="s">
        <v>6741</v>
      </c>
      <c r="B880">
        <v>0.1</v>
      </c>
      <c r="C880">
        <v>0.16667000000000001</v>
      </c>
      <c r="D880">
        <v>1</v>
      </c>
      <c r="E880">
        <v>6</v>
      </c>
      <c r="F880">
        <v>1</v>
      </c>
      <c r="G880">
        <v>5</v>
      </c>
      <c r="J880" t="s">
        <v>6742</v>
      </c>
      <c r="K880" t="s">
        <v>6743</v>
      </c>
      <c r="L880" t="s">
        <v>6744</v>
      </c>
      <c r="M880" t="s">
        <v>6745</v>
      </c>
      <c r="N880" t="s">
        <v>6746</v>
      </c>
      <c r="U880" t="s">
        <v>6747</v>
      </c>
    </row>
    <row r="881" spans="1:21" x14ac:dyDescent="0.2">
      <c r="A881" t="s">
        <v>6748</v>
      </c>
      <c r="B881">
        <v>0.1</v>
      </c>
      <c r="C881">
        <v>0.125</v>
      </c>
      <c r="D881">
        <v>1</v>
      </c>
      <c r="E881">
        <v>8</v>
      </c>
      <c r="F881">
        <v>1</v>
      </c>
      <c r="G881">
        <v>5</v>
      </c>
      <c r="J881" t="s">
        <v>6749</v>
      </c>
      <c r="K881" t="s">
        <v>6750</v>
      </c>
      <c r="L881" t="s">
        <v>6751</v>
      </c>
      <c r="M881" t="s">
        <v>6752</v>
      </c>
      <c r="N881" t="s">
        <v>6753</v>
      </c>
      <c r="S881" t="s">
        <v>6754</v>
      </c>
    </row>
    <row r="882" spans="1:21" x14ac:dyDescent="0.2">
      <c r="A882" t="s">
        <v>6755</v>
      </c>
      <c r="B882">
        <v>0.1</v>
      </c>
      <c r="C882">
        <v>7.6920000000000002E-2</v>
      </c>
      <c r="D882">
        <v>3</v>
      </c>
      <c r="E882">
        <v>39</v>
      </c>
      <c r="F882">
        <v>2</v>
      </c>
      <c r="G882">
        <v>7</v>
      </c>
      <c r="H882" t="s">
        <v>6756</v>
      </c>
      <c r="I882" t="s">
        <v>6757</v>
      </c>
      <c r="J882" t="s">
        <v>6758</v>
      </c>
      <c r="K882" t="s">
        <v>6759</v>
      </c>
      <c r="L882" t="s">
        <v>6760</v>
      </c>
      <c r="M882" t="s">
        <v>6761</v>
      </c>
      <c r="N882" t="s">
        <v>6762</v>
      </c>
      <c r="P882" t="s">
        <v>6763</v>
      </c>
      <c r="S882" t="s">
        <v>6764</v>
      </c>
    </row>
    <row r="883" spans="1:21" x14ac:dyDescent="0.2">
      <c r="A883" t="s">
        <v>6765</v>
      </c>
      <c r="B883">
        <v>9.8530000000000006E-2</v>
      </c>
      <c r="C883">
        <v>9.3460000000000001E-2</v>
      </c>
      <c r="D883">
        <v>10</v>
      </c>
      <c r="E883">
        <v>107</v>
      </c>
      <c r="F883">
        <v>4</v>
      </c>
      <c r="G883">
        <v>4</v>
      </c>
      <c r="I883" t="s">
        <v>6766</v>
      </c>
      <c r="J883" t="s">
        <v>6767</v>
      </c>
      <c r="K883" t="s">
        <v>6768</v>
      </c>
      <c r="L883" t="s">
        <v>6769</v>
      </c>
      <c r="P883" t="s">
        <v>6770</v>
      </c>
      <c r="Q883" t="s">
        <v>6771</v>
      </c>
      <c r="R883" t="s">
        <v>6772</v>
      </c>
      <c r="S883" t="s">
        <v>6773</v>
      </c>
    </row>
    <row r="884" spans="1:21" x14ac:dyDescent="0.2">
      <c r="A884" t="s">
        <v>6774</v>
      </c>
      <c r="B884">
        <v>9.7220000000000001E-2</v>
      </c>
      <c r="C884">
        <v>0.11765</v>
      </c>
      <c r="D884">
        <v>2</v>
      </c>
      <c r="E884">
        <v>17</v>
      </c>
      <c r="F884">
        <v>2</v>
      </c>
      <c r="G884">
        <v>6</v>
      </c>
      <c r="H884" t="s">
        <v>6775</v>
      </c>
      <c r="I884" t="s">
        <v>6776</v>
      </c>
      <c r="J884" t="s">
        <v>6777</v>
      </c>
      <c r="K884" t="s">
        <v>6778</v>
      </c>
      <c r="L884" t="s">
        <v>6779</v>
      </c>
      <c r="M884" t="s">
        <v>6780</v>
      </c>
      <c r="S884" t="s">
        <v>6781</v>
      </c>
      <c r="T884" t="s">
        <v>6782</v>
      </c>
    </row>
    <row r="885" spans="1:21" x14ac:dyDescent="0.2">
      <c r="A885" t="s">
        <v>6783</v>
      </c>
      <c r="B885">
        <v>9.7220000000000001E-2</v>
      </c>
      <c r="C885">
        <v>0.14285999999999999</v>
      </c>
      <c r="D885">
        <v>2</v>
      </c>
      <c r="E885">
        <v>14</v>
      </c>
      <c r="F885">
        <v>2</v>
      </c>
      <c r="G885">
        <v>6</v>
      </c>
      <c r="H885" t="s">
        <v>6784</v>
      </c>
      <c r="I885" t="s">
        <v>6785</v>
      </c>
      <c r="K885" t="s">
        <v>6786</v>
      </c>
      <c r="L885" t="s">
        <v>6787</v>
      </c>
      <c r="M885" t="s">
        <v>6788</v>
      </c>
      <c r="N885" t="s">
        <v>6789</v>
      </c>
      <c r="R885" t="s">
        <v>6790</v>
      </c>
      <c r="S885" t="s">
        <v>6791</v>
      </c>
    </row>
    <row r="886" spans="1:21" x14ac:dyDescent="0.2">
      <c r="A886" t="s">
        <v>6792</v>
      </c>
      <c r="B886">
        <v>9.5240000000000005E-2</v>
      </c>
      <c r="C886">
        <v>4.8779999999999997E-2</v>
      </c>
      <c r="D886">
        <v>2</v>
      </c>
      <c r="E886">
        <v>41</v>
      </c>
      <c r="F886">
        <v>2</v>
      </c>
      <c r="G886">
        <v>7</v>
      </c>
      <c r="H886" t="s">
        <v>6793</v>
      </c>
      <c r="I886" t="s">
        <v>6794</v>
      </c>
      <c r="J886" t="s">
        <v>6795</v>
      </c>
      <c r="K886" t="s">
        <v>6796</v>
      </c>
      <c r="L886" t="s">
        <v>6797</v>
      </c>
      <c r="M886" t="s">
        <v>6798</v>
      </c>
      <c r="N886" t="s">
        <v>6799</v>
      </c>
      <c r="T886" t="s">
        <v>6800</v>
      </c>
      <c r="U886" t="s">
        <v>6801</v>
      </c>
    </row>
    <row r="887" spans="1:21" x14ac:dyDescent="0.2">
      <c r="A887" t="s">
        <v>6802</v>
      </c>
      <c r="B887">
        <v>9.5240000000000005E-2</v>
      </c>
      <c r="C887">
        <v>0.08</v>
      </c>
      <c r="D887">
        <v>2</v>
      </c>
      <c r="E887">
        <v>25</v>
      </c>
      <c r="F887">
        <v>2</v>
      </c>
      <c r="G887">
        <v>7</v>
      </c>
      <c r="H887" t="s">
        <v>6803</v>
      </c>
      <c r="I887" t="s">
        <v>6804</v>
      </c>
      <c r="J887" t="s">
        <v>6805</v>
      </c>
      <c r="K887" t="s">
        <v>6806</v>
      </c>
      <c r="L887" t="s">
        <v>6807</v>
      </c>
      <c r="M887" t="s">
        <v>6808</v>
      </c>
      <c r="N887" t="s">
        <v>6809</v>
      </c>
      <c r="T887" t="s">
        <v>6810</v>
      </c>
      <c r="U887" t="s">
        <v>6811</v>
      </c>
    </row>
    <row r="888" spans="1:21" x14ac:dyDescent="0.2">
      <c r="A888" t="s">
        <v>6812</v>
      </c>
      <c r="B888">
        <v>9.5240000000000005E-2</v>
      </c>
      <c r="C888">
        <v>8.6959999999999996E-2</v>
      </c>
      <c r="D888">
        <v>2</v>
      </c>
      <c r="E888">
        <v>23</v>
      </c>
      <c r="F888">
        <v>2</v>
      </c>
      <c r="G888">
        <v>5</v>
      </c>
      <c r="I888" t="s">
        <v>6813</v>
      </c>
      <c r="J888" t="s">
        <v>6814</v>
      </c>
      <c r="K888" t="s">
        <v>6815</v>
      </c>
      <c r="L888" t="s">
        <v>6816</v>
      </c>
      <c r="N888" t="s">
        <v>6817</v>
      </c>
      <c r="Q888" t="s">
        <v>6818</v>
      </c>
      <c r="S888" t="s">
        <v>6819</v>
      </c>
    </row>
    <row r="889" spans="1:21" x14ac:dyDescent="0.2">
      <c r="A889" t="s">
        <v>6820</v>
      </c>
      <c r="B889">
        <v>9.2109999999999997E-2</v>
      </c>
      <c r="C889">
        <v>4.444E-2</v>
      </c>
      <c r="D889">
        <v>2</v>
      </c>
      <c r="E889">
        <v>45</v>
      </c>
      <c r="F889">
        <v>2</v>
      </c>
      <c r="G889">
        <v>6</v>
      </c>
      <c r="I889" t="s">
        <v>6821</v>
      </c>
      <c r="J889" t="s">
        <v>6822</v>
      </c>
      <c r="K889" t="s">
        <v>6823</v>
      </c>
      <c r="L889" t="s">
        <v>6824</v>
      </c>
      <c r="M889" t="s">
        <v>6825</v>
      </c>
      <c r="N889" t="s">
        <v>6826</v>
      </c>
      <c r="R889" t="s">
        <v>6827</v>
      </c>
      <c r="T889" t="s">
        <v>6828</v>
      </c>
    </row>
    <row r="890" spans="1:21" x14ac:dyDescent="0.2">
      <c r="A890" t="s">
        <v>6829</v>
      </c>
      <c r="B890">
        <v>8.6809999999999998E-2</v>
      </c>
      <c r="C890">
        <v>3.7039999999999997E-2</v>
      </c>
      <c r="D890">
        <v>3</v>
      </c>
      <c r="E890">
        <v>81</v>
      </c>
      <c r="F890">
        <v>2</v>
      </c>
      <c r="G890">
        <v>4</v>
      </c>
      <c r="I890" t="s">
        <v>6830</v>
      </c>
      <c r="J890" t="s">
        <v>6831</v>
      </c>
      <c r="K890" t="s">
        <v>6832</v>
      </c>
      <c r="L890" t="s">
        <v>6833</v>
      </c>
      <c r="Q890" t="s">
        <v>6834</v>
      </c>
      <c r="S890" t="s">
        <v>6835</v>
      </c>
    </row>
    <row r="891" spans="1:21" x14ac:dyDescent="0.2">
      <c r="A891" t="s">
        <v>6836</v>
      </c>
      <c r="B891">
        <v>8.3330000000000001E-2</v>
      </c>
      <c r="C891">
        <v>0.11765</v>
      </c>
      <c r="D891">
        <v>2</v>
      </c>
      <c r="E891">
        <v>17</v>
      </c>
      <c r="F891">
        <v>2</v>
      </c>
      <c r="G891">
        <v>5</v>
      </c>
      <c r="H891" t="s">
        <v>6837</v>
      </c>
      <c r="I891" t="s">
        <v>6838</v>
      </c>
      <c r="J891" t="s">
        <v>6839</v>
      </c>
      <c r="K891" t="s">
        <v>6840</v>
      </c>
      <c r="L891" t="s">
        <v>6841</v>
      </c>
      <c r="O891" t="s">
        <v>6842</v>
      </c>
      <c r="P891" t="s">
        <v>6843</v>
      </c>
    </row>
    <row r="892" spans="1:21" x14ac:dyDescent="0.2">
      <c r="A892" t="s">
        <v>6844</v>
      </c>
      <c r="B892">
        <v>8.3330000000000001E-2</v>
      </c>
      <c r="C892">
        <v>5.5559999999999998E-2</v>
      </c>
      <c r="D892">
        <v>2</v>
      </c>
      <c r="E892">
        <v>36</v>
      </c>
      <c r="F892">
        <v>1</v>
      </c>
      <c r="G892">
        <v>6</v>
      </c>
      <c r="H892" t="s">
        <v>6845</v>
      </c>
      <c r="I892" t="s">
        <v>6846</v>
      </c>
      <c r="K892" t="s">
        <v>6847</v>
      </c>
      <c r="L892" t="s">
        <v>6848</v>
      </c>
      <c r="M892" t="s">
        <v>6849</v>
      </c>
      <c r="N892" t="s">
        <v>6850</v>
      </c>
      <c r="U892" t="s">
        <v>6851</v>
      </c>
    </row>
    <row r="893" spans="1:21" x14ac:dyDescent="0.2">
      <c r="A893" t="s">
        <v>6852</v>
      </c>
      <c r="B893">
        <v>8.3330000000000001E-2</v>
      </c>
      <c r="C893">
        <v>0.14285999999999999</v>
      </c>
      <c r="D893">
        <v>1</v>
      </c>
      <c r="E893">
        <v>7</v>
      </c>
      <c r="F893">
        <v>1</v>
      </c>
      <c r="G893">
        <v>6</v>
      </c>
      <c r="H893" t="s">
        <v>6853</v>
      </c>
      <c r="I893" t="s">
        <v>6854</v>
      </c>
      <c r="J893" t="s">
        <v>6855</v>
      </c>
      <c r="K893" t="s">
        <v>6856</v>
      </c>
      <c r="L893" t="s">
        <v>6857</v>
      </c>
      <c r="N893" t="s">
        <v>6858</v>
      </c>
      <c r="P893" t="s">
        <v>6859</v>
      </c>
    </row>
    <row r="894" spans="1:21" x14ac:dyDescent="0.2">
      <c r="A894" t="s">
        <v>6860</v>
      </c>
      <c r="B894">
        <v>8.3330000000000001E-2</v>
      </c>
      <c r="C894">
        <v>0.11111</v>
      </c>
      <c r="D894">
        <v>1</v>
      </c>
      <c r="E894">
        <v>9</v>
      </c>
      <c r="F894">
        <v>1</v>
      </c>
      <c r="G894">
        <v>6</v>
      </c>
      <c r="H894" t="s">
        <v>6861</v>
      </c>
      <c r="I894" t="s">
        <v>6862</v>
      </c>
      <c r="J894" t="s">
        <v>6863</v>
      </c>
      <c r="K894" t="s">
        <v>6864</v>
      </c>
      <c r="M894" t="s">
        <v>6865</v>
      </c>
      <c r="N894" t="s">
        <v>6866</v>
      </c>
      <c r="T894" t="s">
        <v>6867</v>
      </c>
    </row>
    <row r="895" spans="1:21" x14ac:dyDescent="0.2">
      <c r="A895" t="s">
        <v>6868</v>
      </c>
      <c r="B895">
        <v>8.3330000000000001E-2</v>
      </c>
      <c r="C895">
        <v>8.3330000000000001E-2</v>
      </c>
      <c r="D895">
        <v>1</v>
      </c>
      <c r="E895">
        <v>12</v>
      </c>
      <c r="F895">
        <v>1</v>
      </c>
      <c r="G895">
        <v>6</v>
      </c>
      <c r="H895" t="s">
        <v>6869</v>
      </c>
      <c r="I895" t="s">
        <v>6870</v>
      </c>
      <c r="J895" t="s">
        <v>6871</v>
      </c>
      <c r="K895" t="s">
        <v>6872</v>
      </c>
      <c r="L895" t="s">
        <v>6873</v>
      </c>
      <c r="M895" t="s">
        <v>6874</v>
      </c>
      <c r="S895" t="s">
        <v>6875</v>
      </c>
    </row>
    <row r="896" spans="1:21" x14ac:dyDescent="0.2">
      <c r="A896" t="s">
        <v>6876</v>
      </c>
      <c r="B896">
        <v>8.3330000000000001E-2</v>
      </c>
      <c r="C896">
        <v>5.5559999999999998E-2</v>
      </c>
      <c r="D896">
        <v>1</v>
      </c>
      <c r="E896">
        <v>18</v>
      </c>
      <c r="F896">
        <v>1</v>
      </c>
      <c r="G896">
        <v>6</v>
      </c>
      <c r="H896" t="s">
        <v>6877</v>
      </c>
      <c r="J896" t="s">
        <v>6878</v>
      </c>
      <c r="K896" t="s">
        <v>6879</v>
      </c>
      <c r="L896" t="s">
        <v>6880</v>
      </c>
      <c r="M896" t="s">
        <v>6881</v>
      </c>
      <c r="N896" t="s">
        <v>6882</v>
      </c>
      <c r="T896" t="s">
        <v>6883</v>
      </c>
    </row>
    <row r="897" spans="1:21" x14ac:dyDescent="0.2">
      <c r="A897" t="s">
        <v>6884</v>
      </c>
      <c r="B897">
        <v>8.3330000000000001E-2</v>
      </c>
      <c r="C897">
        <v>0.01</v>
      </c>
      <c r="D897">
        <v>1</v>
      </c>
      <c r="E897">
        <v>100</v>
      </c>
      <c r="F897">
        <v>1</v>
      </c>
      <c r="G897">
        <v>6</v>
      </c>
      <c r="H897" t="s">
        <v>6885</v>
      </c>
      <c r="I897" t="s">
        <v>6886</v>
      </c>
      <c r="J897" t="s">
        <v>6887</v>
      </c>
      <c r="K897" t="s">
        <v>6888</v>
      </c>
      <c r="L897" t="s">
        <v>6889</v>
      </c>
      <c r="N897" t="s">
        <v>6890</v>
      </c>
      <c r="U897" t="s">
        <v>6891</v>
      </c>
    </row>
    <row r="898" spans="1:21" x14ac:dyDescent="0.2">
      <c r="A898" t="s">
        <v>6892</v>
      </c>
      <c r="B898">
        <v>8.3330000000000001E-2</v>
      </c>
      <c r="C898">
        <v>0.125</v>
      </c>
      <c r="D898">
        <v>1</v>
      </c>
      <c r="E898">
        <v>8</v>
      </c>
      <c r="F898">
        <v>1</v>
      </c>
      <c r="G898">
        <v>6</v>
      </c>
      <c r="H898" t="s">
        <v>6893</v>
      </c>
      <c r="I898" t="s">
        <v>6894</v>
      </c>
      <c r="J898" t="s">
        <v>6895</v>
      </c>
      <c r="K898" t="s">
        <v>6896</v>
      </c>
      <c r="L898" t="s">
        <v>6897</v>
      </c>
      <c r="N898" t="s">
        <v>6898</v>
      </c>
      <c r="U898" t="s">
        <v>6899</v>
      </c>
    </row>
    <row r="899" spans="1:21" x14ac:dyDescent="0.2">
      <c r="A899" t="s">
        <v>6900</v>
      </c>
      <c r="B899">
        <v>8.3330000000000001E-2</v>
      </c>
      <c r="C899">
        <v>7.6920000000000002E-2</v>
      </c>
      <c r="D899">
        <v>1</v>
      </c>
      <c r="E899">
        <v>13</v>
      </c>
      <c r="F899">
        <v>1</v>
      </c>
      <c r="G899">
        <v>6</v>
      </c>
      <c r="H899" t="s">
        <v>6901</v>
      </c>
      <c r="I899" t="s">
        <v>6902</v>
      </c>
      <c r="J899" t="s">
        <v>6903</v>
      </c>
      <c r="K899" t="s">
        <v>6904</v>
      </c>
      <c r="L899" t="s">
        <v>6905</v>
      </c>
      <c r="M899" t="s">
        <v>6906</v>
      </c>
      <c r="Q899" t="s">
        <v>6907</v>
      </c>
    </row>
    <row r="900" spans="1:21" x14ac:dyDescent="0.2">
      <c r="A900" t="s">
        <v>6908</v>
      </c>
      <c r="B900">
        <v>8.3330000000000001E-2</v>
      </c>
      <c r="C900">
        <v>0.14285999999999999</v>
      </c>
      <c r="D900">
        <v>1</v>
      </c>
      <c r="E900">
        <v>7</v>
      </c>
      <c r="F900">
        <v>1</v>
      </c>
      <c r="G900">
        <v>6</v>
      </c>
      <c r="H900" t="s">
        <v>6909</v>
      </c>
      <c r="J900" t="s">
        <v>6910</v>
      </c>
      <c r="K900" t="s">
        <v>6911</v>
      </c>
      <c r="L900" t="s">
        <v>6912</v>
      </c>
      <c r="M900" t="s">
        <v>6913</v>
      </c>
      <c r="N900" t="s">
        <v>6914</v>
      </c>
      <c r="O900" t="s">
        <v>6915</v>
      </c>
    </row>
    <row r="901" spans="1:21" x14ac:dyDescent="0.2">
      <c r="A901" t="s">
        <v>6916</v>
      </c>
      <c r="B901">
        <v>8.3330000000000001E-2</v>
      </c>
      <c r="C901">
        <v>0.14285999999999999</v>
      </c>
      <c r="D901">
        <v>1</v>
      </c>
      <c r="E901">
        <v>7</v>
      </c>
      <c r="F901">
        <v>1</v>
      </c>
      <c r="G901">
        <v>6</v>
      </c>
      <c r="H901" t="s">
        <v>6917</v>
      </c>
      <c r="J901" t="s">
        <v>6918</v>
      </c>
      <c r="K901" t="s">
        <v>6919</v>
      </c>
      <c r="L901" t="s">
        <v>6920</v>
      </c>
      <c r="M901" t="s">
        <v>6921</v>
      </c>
      <c r="N901" t="s">
        <v>6922</v>
      </c>
      <c r="O901" t="s">
        <v>6923</v>
      </c>
    </row>
    <row r="902" spans="1:21" x14ac:dyDescent="0.2">
      <c r="A902" t="s">
        <v>6924</v>
      </c>
      <c r="B902">
        <v>8.3330000000000001E-2</v>
      </c>
      <c r="C902">
        <v>0.14285999999999999</v>
      </c>
      <c r="D902">
        <v>1</v>
      </c>
      <c r="E902">
        <v>7</v>
      </c>
      <c r="F902">
        <v>1</v>
      </c>
      <c r="G902">
        <v>6</v>
      </c>
      <c r="H902" t="s">
        <v>6917</v>
      </c>
      <c r="J902" t="s">
        <v>6918</v>
      </c>
      <c r="K902" t="s">
        <v>6919</v>
      </c>
      <c r="L902" t="s">
        <v>6920</v>
      </c>
      <c r="M902" t="s">
        <v>6921</v>
      </c>
      <c r="N902" t="s">
        <v>6922</v>
      </c>
      <c r="O902" t="s">
        <v>6923</v>
      </c>
    </row>
    <row r="903" spans="1:21" x14ac:dyDescent="0.2">
      <c r="A903" t="s">
        <v>6925</v>
      </c>
      <c r="B903">
        <v>8.3330000000000001E-2</v>
      </c>
      <c r="C903">
        <v>0.11111</v>
      </c>
      <c r="D903">
        <v>1</v>
      </c>
      <c r="E903">
        <v>9</v>
      </c>
      <c r="F903">
        <v>1</v>
      </c>
      <c r="G903">
        <v>6</v>
      </c>
      <c r="H903" t="s">
        <v>6926</v>
      </c>
      <c r="I903" t="s">
        <v>6927</v>
      </c>
      <c r="J903" t="s">
        <v>6928</v>
      </c>
      <c r="K903" t="s">
        <v>6929</v>
      </c>
      <c r="L903" t="s">
        <v>6930</v>
      </c>
      <c r="N903" t="s">
        <v>6931</v>
      </c>
      <c r="S903" t="s">
        <v>6932</v>
      </c>
    </row>
    <row r="904" spans="1:21" x14ac:dyDescent="0.2">
      <c r="A904" t="s">
        <v>6933</v>
      </c>
      <c r="B904">
        <v>8.3330000000000001E-2</v>
      </c>
      <c r="C904">
        <v>7.6920000000000002E-2</v>
      </c>
      <c r="D904">
        <v>1</v>
      </c>
      <c r="E904">
        <v>13</v>
      </c>
      <c r="F904">
        <v>1</v>
      </c>
      <c r="G904">
        <v>6</v>
      </c>
      <c r="H904" t="s">
        <v>6934</v>
      </c>
      <c r="I904" t="s">
        <v>6935</v>
      </c>
      <c r="J904" t="s">
        <v>6936</v>
      </c>
      <c r="K904" t="s">
        <v>6937</v>
      </c>
      <c r="L904" t="s">
        <v>6938</v>
      </c>
      <c r="N904" t="s">
        <v>6939</v>
      </c>
      <c r="P904" t="s">
        <v>6940</v>
      </c>
    </row>
    <row r="905" spans="1:21" x14ac:dyDescent="0.2">
      <c r="A905" t="s">
        <v>6941</v>
      </c>
      <c r="B905">
        <v>8.3330000000000001E-2</v>
      </c>
      <c r="C905">
        <v>0.1</v>
      </c>
      <c r="D905">
        <v>1</v>
      </c>
      <c r="E905">
        <v>10</v>
      </c>
      <c r="F905">
        <v>1</v>
      </c>
      <c r="G905">
        <v>4</v>
      </c>
      <c r="I905" t="s">
        <v>6942</v>
      </c>
      <c r="J905" t="s">
        <v>6943</v>
      </c>
      <c r="K905" t="s">
        <v>6944</v>
      </c>
      <c r="L905" t="s">
        <v>6945</v>
      </c>
      <c r="S905" t="s">
        <v>6946</v>
      </c>
    </row>
    <row r="906" spans="1:21" x14ac:dyDescent="0.2">
      <c r="A906" t="s">
        <v>6947</v>
      </c>
      <c r="B906">
        <v>8.3330000000000001E-2</v>
      </c>
      <c r="C906">
        <v>5.5559999999999998E-2</v>
      </c>
      <c r="D906">
        <v>1</v>
      </c>
      <c r="E906">
        <v>18</v>
      </c>
      <c r="F906">
        <v>1</v>
      </c>
      <c r="G906">
        <v>4</v>
      </c>
      <c r="I906" t="s">
        <v>6948</v>
      </c>
      <c r="J906" t="s">
        <v>6949</v>
      </c>
      <c r="K906" t="s">
        <v>6950</v>
      </c>
      <c r="L906" t="s">
        <v>6951</v>
      </c>
      <c r="P906" t="s">
        <v>6952</v>
      </c>
    </row>
    <row r="907" spans="1:21" x14ac:dyDescent="0.2">
      <c r="A907" t="s">
        <v>6953</v>
      </c>
      <c r="B907">
        <v>8.3330000000000001E-2</v>
      </c>
      <c r="C907">
        <v>0.125</v>
      </c>
      <c r="D907">
        <v>1</v>
      </c>
      <c r="E907">
        <v>8</v>
      </c>
      <c r="F907">
        <v>1</v>
      </c>
      <c r="G907">
        <v>6</v>
      </c>
      <c r="I907" t="s">
        <v>6954</v>
      </c>
      <c r="J907" t="s">
        <v>6955</v>
      </c>
      <c r="K907" t="s">
        <v>6956</v>
      </c>
      <c r="L907" t="s">
        <v>6957</v>
      </c>
      <c r="M907" t="s">
        <v>6958</v>
      </c>
      <c r="N907" t="s">
        <v>6959</v>
      </c>
      <c r="Q907" t="s">
        <v>6960</v>
      </c>
    </row>
    <row r="908" spans="1:21" x14ac:dyDescent="0.2">
      <c r="A908" t="s">
        <v>6961</v>
      </c>
      <c r="B908">
        <v>8.3330000000000001E-2</v>
      </c>
      <c r="C908">
        <v>0.16667000000000001</v>
      </c>
      <c r="D908">
        <v>1</v>
      </c>
      <c r="E908">
        <v>6</v>
      </c>
      <c r="F908">
        <v>1</v>
      </c>
      <c r="G908">
        <v>4</v>
      </c>
      <c r="I908" t="s">
        <v>6962</v>
      </c>
      <c r="J908" t="s">
        <v>6963</v>
      </c>
      <c r="K908" t="s">
        <v>6964</v>
      </c>
      <c r="L908" t="s">
        <v>6965</v>
      </c>
      <c r="P908" t="s">
        <v>6966</v>
      </c>
    </row>
    <row r="909" spans="1:21" x14ac:dyDescent="0.2">
      <c r="A909" t="s">
        <v>6967</v>
      </c>
      <c r="B909">
        <v>8.3330000000000001E-2</v>
      </c>
      <c r="C909">
        <v>4.7620000000000003E-2</v>
      </c>
      <c r="D909">
        <v>1</v>
      </c>
      <c r="E909">
        <v>21</v>
      </c>
      <c r="F909">
        <v>1</v>
      </c>
      <c r="G909">
        <v>4</v>
      </c>
      <c r="I909" t="s">
        <v>6968</v>
      </c>
      <c r="J909" t="s">
        <v>6969</v>
      </c>
      <c r="K909" t="s">
        <v>6970</v>
      </c>
      <c r="L909" t="s">
        <v>6971</v>
      </c>
      <c r="P909" t="s">
        <v>6972</v>
      </c>
    </row>
    <row r="910" spans="1:21" x14ac:dyDescent="0.2">
      <c r="A910" t="s">
        <v>6973</v>
      </c>
      <c r="B910">
        <v>8.3330000000000001E-2</v>
      </c>
      <c r="C910">
        <v>0.125</v>
      </c>
      <c r="D910">
        <v>1</v>
      </c>
      <c r="E910">
        <v>8</v>
      </c>
      <c r="F910">
        <v>1</v>
      </c>
      <c r="G910">
        <v>6</v>
      </c>
      <c r="I910" t="s">
        <v>6974</v>
      </c>
      <c r="J910" t="s">
        <v>6975</v>
      </c>
      <c r="K910" t="s">
        <v>6976</v>
      </c>
      <c r="L910" t="s">
        <v>6977</v>
      </c>
      <c r="M910" t="s">
        <v>6978</v>
      </c>
      <c r="N910" t="s">
        <v>6979</v>
      </c>
      <c r="T910" t="s">
        <v>6980</v>
      </c>
    </row>
    <row r="911" spans="1:21" x14ac:dyDescent="0.2">
      <c r="A911" t="s">
        <v>6981</v>
      </c>
      <c r="B911">
        <v>8.3330000000000001E-2</v>
      </c>
      <c r="C911">
        <v>0.11111</v>
      </c>
      <c r="D911">
        <v>1</v>
      </c>
      <c r="E911">
        <v>9</v>
      </c>
      <c r="F911">
        <v>1</v>
      </c>
      <c r="G911">
        <v>4</v>
      </c>
      <c r="I911" t="s">
        <v>6982</v>
      </c>
      <c r="J911" t="s">
        <v>6983</v>
      </c>
      <c r="K911" t="s">
        <v>6984</v>
      </c>
      <c r="L911" t="s">
        <v>6985</v>
      </c>
      <c r="S911" t="s">
        <v>6986</v>
      </c>
    </row>
    <row r="912" spans="1:21" x14ac:dyDescent="0.2">
      <c r="A912" t="s">
        <v>6987</v>
      </c>
      <c r="B912">
        <v>8.3330000000000001E-2</v>
      </c>
      <c r="C912">
        <v>0.125</v>
      </c>
      <c r="D912">
        <v>1</v>
      </c>
      <c r="E912">
        <v>8</v>
      </c>
      <c r="F912">
        <v>1</v>
      </c>
      <c r="G912">
        <v>4</v>
      </c>
      <c r="I912" t="s">
        <v>6988</v>
      </c>
      <c r="J912" t="s">
        <v>6989</v>
      </c>
      <c r="K912" t="s">
        <v>6990</v>
      </c>
      <c r="L912" t="s">
        <v>6991</v>
      </c>
      <c r="S912" t="s">
        <v>6992</v>
      </c>
    </row>
    <row r="913" spans="1:21" x14ac:dyDescent="0.2">
      <c r="A913" t="s">
        <v>6993</v>
      </c>
      <c r="B913">
        <v>8.3330000000000001E-2</v>
      </c>
      <c r="C913">
        <v>0.1</v>
      </c>
      <c r="D913">
        <v>1</v>
      </c>
      <c r="E913">
        <v>10</v>
      </c>
      <c r="F913">
        <v>1</v>
      </c>
      <c r="G913">
        <v>4</v>
      </c>
      <c r="I913" t="s">
        <v>6994</v>
      </c>
      <c r="J913" t="s">
        <v>6995</v>
      </c>
      <c r="K913" t="s">
        <v>6996</v>
      </c>
      <c r="L913" t="s">
        <v>6997</v>
      </c>
      <c r="S913" t="s">
        <v>6998</v>
      </c>
    </row>
    <row r="914" spans="1:21" x14ac:dyDescent="0.2">
      <c r="A914" t="s">
        <v>6999</v>
      </c>
      <c r="B914">
        <v>8.3330000000000001E-2</v>
      </c>
      <c r="C914">
        <v>0.11111</v>
      </c>
      <c r="D914">
        <v>1</v>
      </c>
      <c r="E914">
        <v>9</v>
      </c>
      <c r="F914">
        <v>1</v>
      </c>
      <c r="G914">
        <v>4</v>
      </c>
      <c r="I914" t="s">
        <v>7000</v>
      </c>
      <c r="J914" t="s">
        <v>7001</v>
      </c>
      <c r="K914" t="s">
        <v>7002</v>
      </c>
      <c r="L914" t="s">
        <v>7003</v>
      </c>
      <c r="S914" t="s">
        <v>7004</v>
      </c>
    </row>
    <row r="915" spans="1:21" x14ac:dyDescent="0.2">
      <c r="A915" t="s">
        <v>7005</v>
      </c>
      <c r="B915">
        <v>8.3330000000000001E-2</v>
      </c>
      <c r="C915">
        <v>9.0910000000000005E-2</v>
      </c>
      <c r="D915">
        <v>1</v>
      </c>
      <c r="E915">
        <v>11</v>
      </c>
      <c r="F915">
        <v>1</v>
      </c>
      <c r="G915">
        <v>4</v>
      </c>
      <c r="I915" t="s">
        <v>7006</v>
      </c>
      <c r="J915" t="s">
        <v>7007</v>
      </c>
      <c r="K915" t="s">
        <v>7008</v>
      </c>
      <c r="L915" t="s">
        <v>7009</v>
      </c>
      <c r="S915" t="s">
        <v>7010</v>
      </c>
    </row>
    <row r="916" spans="1:21" x14ac:dyDescent="0.2">
      <c r="A916" t="s">
        <v>7011</v>
      </c>
      <c r="B916">
        <v>8.3330000000000001E-2</v>
      </c>
      <c r="C916">
        <v>3.3329999999999999E-2</v>
      </c>
      <c r="D916">
        <v>1</v>
      </c>
      <c r="E916">
        <v>30</v>
      </c>
      <c r="F916">
        <v>1</v>
      </c>
      <c r="G916">
        <v>6</v>
      </c>
      <c r="I916" t="s">
        <v>7012</v>
      </c>
      <c r="J916" t="s">
        <v>7013</v>
      </c>
      <c r="K916" t="s">
        <v>7014</v>
      </c>
      <c r="L916" t="s">
        <v>7015</v>
      </c>
      <c r="M916" t="s">
        <v>6825</v>
      </c>
      <c r="N916" t="s">
        <v>6826</v>
      </c>
      <c r="T916" t="s">
        <v>6828</v>
      </c>
    </row>
    <row r="917" spans="1:21" x14ac:dyDescent="0.2">
      <c r="A917" t="s">
        <v>7016</v>
      </c>
      <c r="B917">
        <v>8.3330000000000001E-2</v>
      </c>
      <c r="C917">
        <v>0.125</v>
      </c>
      <c r="D917">
        <v>1</v>
      </c>
      <c r="E917">
        <v>8</v>
      </c>
      <c r="F917">
        <v>1</v>
      </c>
      <c r="G917">
        <v>4</v>
      </c>
      <c r="I917" t="s">
        <v>7017</v>
      </c>
      <c r="J917" t="s">
        <v>7018</v>
      </c>
      <c r="K917" t="s">
        <v>7019</v>
      </c>
      <c r="L917" t="s">
        <v>7020</v>
      </c>
      <c r="S917" t="s">
        <v>7021</v>
      </c>
    </row>
    <row r="918" spans="1:21" x14ac:dyDescent="0.2">
      <c r="A918" t="s">
        <v>7022</v>
      </c>
      <c r="B918">
        <v>8.3330000000000001E-2</v>
      </c>
      <c r="C918">
        <v>5.2630000000000003E-2</v>
      </c>
      <c r="D918">
        <v>1</v>
      </c>
      <c r="E918">
        <v>19</v>
      </c>
      <c r="F918">
        <v>1</v>
      </c>
      <c r="G918">
        <v>4</v>
      </c>
      <c r="I918" t="s">
        <v>7023</v>
      </c>
      <c r="J918" t="s">
        <v>7024</v>
      </c>
      <c r="K918" t="s">
        <v>7025</v>
      </c>
      <c r="L918" t="s">
        <v>7026</v>
      </c>
      <c r="Q918" t="s">
        <v>7027</v>
      </c>
    </row>
    <row r="919" spans="1:21" x14ac:dyDescent="0.2">
      <c r="A919" t="s">
        <v>7028</v>
      </c>
      <c r="B919">
        <v>8.3330000000000001E-2</v>
      </c>
      <c r="C919">
        <v>0.14285999999999999</v>
      </c>
      <c r="D919">
        <v>1</v>
      </c>
      <c r="E919">
        <v>7</v>
      </c>
      <c r="F919">
        <v>1</v>
      </c>
      <c r="G919">
        <v>4</v>
      </c>
      <c r="I919" t="s">
        <v>7029</v>
      </c>
      <c r="J919" t="s">
        <v>7030</v>
      </c>
      <c r="K919" t="s">
        <v>7031</v>
      </c>
      <c r="L919" t="s">
        <v>7032</v>
      </c>
      <c r="S919" t="s">
        <v>7033</v>
      </c>
    </row>
    <row r="920" spans="1:21" x14ac:dyDescent="0.2">
      <c r="A920" t="s">
        <v>7034</v>
      </c>
      <c r="B920">
        <v>8.3330000000000001E-2</v>
      </c>
      <c r="C920">
        <v>0.1</v>
      </c>
      <c r="D920">
        <v>1</v>
      </c>
      <c r="E920">
        <v>10</v>
      </c>
      <c r="F920">
        <v>1</v>
      </c>
      <c r="G920">
        <v>4</v>
      </c>
      <c r="I920" t="s">
        <v>7035</v>
      </c>
      <c r="J920" t="s">
        <v>7036</v>
      </c>
      <c r="K920" t="s">
        <v>7037</v>
      </c>
      <c r="L920" t="s">
        <v>7038</v>
      </c>
      <c r="S920" t="s">
        <v>7039</v>
      </c>
    </row>
    <row r="921" spans="1:21" x14ac:dyDescent="0.2">
      <c r="A921" t="s">
        <v>7040</v>
      </c>
      <c r="B921">
        <v>8.3330000000000001E-2</v>
      </c>
      <c r="C921">
        <v>0.11111</v>
      </c>
      <c r="D921">
        <v>1</v>
      </c>
      <c r="E921">
        <v>9</v>
      </c>
      <c r="F921">
        <v>1</v>
      </c>
      <c r="G921">
        <v>4</v>
      </c>
      <c r="I921" t="s">
        <v>7041</v>
      </c>
      <c r="J921" t="s">
        <v>7042</v>
      </c>
      <c r="K921" t="s">
        <v>7043</v>
      </c>
      <c r="L921" t="s">
        <v>7044</v>
      </c>
      <c r="S921" t="s">
        <v>7045</v>
      </c>
    </row>
    <row r="922" spans="1:21" x14ac:dyDescent="0.2">
      <c r="A922" t="s">
        <v>7046</v>
      </c>
      <c r="B922">
        <v>8.3330000000000001E-2</v>
      </c>
      <c r="C922">
        <v>7.6920000000000002E-2</v>
      </c>
      <c r="D922">
        <v>1</v>
      </c>
      <c r="E922">
        <v>13</v>
      </c>
      <c r="F922">
        <v>1</v>
      </c>
      <c r="G922">
        <v>6</v>
      </c>
      <c r="I922" t="s">
        <v>7047</v>
      </c>
      <c r="J922" t="s">
        <v>7048</v>
      </c>
      <c r="K922" t="s">
        <v>7049</v>
      </c>
      <c r="L922" t="s">
        <v>7050</v>
      </c>
      <c r="M922" t="s">
        <v>7051</v>
      </c>
      <c r="N922" t="s">
        <v>7052</v>
      </c>
      <c r="U922" t="s">
        <v>7053</v>
      </c>
    </row>
    <row r="923" spans="1:21" x14ac:dyDescent="0.2">
      <c r="A923" t="s">
        <v>7054</v>
      </c>
      <c r="B923">
        <v>8.3330000000000001E-2</v>
      </c>
      <c r="C923">
        <v>0.125</v>
      </c>
      <c r="D923">
        <v>1</v>
      </c>
      <c r="E923">
        <v>8</v>
      </c>
      <c r="F923">
        <v>1</v>
      </c>
      <c r="G923">
        <v>6</v>
      </c>
      <c r="I923" t="s">
        <v>7055</v>
      </c>
      <c r="J923" t="s">
        <v>7056</v>
      </c>
      <c r="K923" t="s">
        <v>7057</v>
      </c>
      <c r="L923" t="s">
        <v>7058</v>
      </c>
      <c r="M923" t="s">
        <v>7059</v>
      </c>
      <c r="N923" t="s">
        <v>7060</v>
      </c>
      <c r="S923" t="s">
        <v>7061</v>
      </c>
    </row>
    <row r="924" spans="1:21" x14ac:dyDescent="0.2">
      <c r="A924" t="s">
        <v>7062</v>
      </c>
      <c r="B924">
        <v>8.3330000000000001E-2</v>
      </c>
      <c r="C924">
        <v>0.14285999999999999</v>
      </c>
      <c r="D924">
        <v>1</v>
      </c>
      <c r="E924">
        <v>7</v>
      </c>
      <c r="F924">
        <v>1</v>
      </c>
      <c r="G924">
        <v>4</v>
      </c>
      <c r="I924" t="s">
        <v>7063</v>
      </c>
      <c r="J924" t="s">
        <v>7064</v>
      </c>
      <c r="K924" t="s">
        <v>7065</v>
      </c>
      <c r="L924" t="s">
        <v>7066</v>
      </c>
      <c r="S924" t="s">
        <v>7067</v>
      </c>
    </row>
    <row r="925" spans="1:21" x14ac:dyDescent="0.2">
      <c r="A925" t="s">
        <v>7068</v>
      </c>
      <c r="B925">
        <v>8.3330000000000001E-2</v>
      </c>
      <c r="C925">
        <v>9.0910000000000005E-2</v>
      </c>
      <c r="D925">
        <v>1</v>
      </c>
      <c r="E925">
        <v>11</v>
      </c>
      <c r="F925">
        <v>1</v>
      </c>
      <c r="G925">
        <v>4</v>
      </c>
      <c r="I925" t="s">
        <v>7069</v>
      </c>
      <c r="J925" t="s">
        <v>7070</v>
      </c>
      <c r="K925" t="s">
        <v>7071</v>
      </c>
      <c r="L925" t="s">
        <v>7072</v>
      </c>
      <c r="S925" t="s">
        <v>7073</v>
      </c>
    </row>
    <row r="926" spans="1:21" x14ac:dyDescent="0.2">
      <c r="A926" t="s">
        <v>7074</v>
      </c>
      <c r="B926">
        <v>8.3330000000000001E-2</v>
      </c>
      <c r="C926">
        <v>0.14285999999999999</v>
      </c>
      <c r="D926">
        <v>1</v>
      </c>
      <c r="E926">
        <v>7</v>
      </c>
      <c r="F926">
        <v>1</v>
      </c>
      <c r="G926">
        <v>4</v>
      </c>
      <c r="K926" t="s">
        <v>7075</v>
      </c>
      <c r="L926" t="s">
        <v>7076</v>
      </c>
      <c r="M926" t="s">
        <v>7077</v>
      </c>
      <c r="N926" t="s">
        <v>7078</v>
      </c>
      <c r="T926" t="s">
        <v>7079</v>
      </c>
    </row>
    <row r="927" spans="1:21" x14ac:dyDescent="0.2">
      <c r="A927" t="s">
        <v>7080</v>
      </c>
      <c r="B927">
        <v>8.0769999999999995E-2</v>
      </c>
      <c r="C927">
        <v>5.8819999999999997E-2</v>
      </c>
      <c r="D927">
        <v>12</v>
      </c>
      <c r="E927">
        <v>204</v>
      </c>
      <c r="F927">
        <v>5</v>
      </c>
      <c r="G927">
        <v>7</v>
      </c>
      <c r="H927" t="s">
        <v>7081</v>
      </c>
      <c r="I927" t="s">
        <v>7082</v>
      </c>
      <c r="J927" t="s">
        <v>7083</v>
      </c>
      <c r="K927" t="s">
        <v>7084</v>
      </c>
      <c r="L927" t="s">
        <v>7085</v>
      </c>
      <c r="M927" t="s">
        <v>7086</v>
      </c>
      <c r="N927" t="s">
        <v>7087</v>
      </c>
      <c r="O927" t="s">
        <v>7088</v>
      </c>
      <c r="Q927" t="s">
        <v>7089</v>
      </c>
      <c r="S927" t="s">
        <v>7090</v>
      </c>
      <c r="T927" t="s">
        <v>7091</v>
      </c>
      <c r="U927" t="s">
        <v>7092</v>
      </c>
    </row>
    <row r="928" spans="1:21" x14ac:dyDescent="0.2">
      <c r="A928" t="s">
        <v>7093</v>
      </c>
      <c r="B928">
        <v>0.08</v>
      </c>
      <c r="C928">
        <v>0.11765</v>
      </c>
      <c r="D928">
        <v>2</v>
      </c>
      <c r="E928">
        <v>17</v>
      </c>
      <c r="F928">
        <v>1</v>
      </c>
      <c r="G928">
        <v>5</v>
      </c>
      <c r="H928" t="s">
        <v>7094</v>
      </c>
      <c r="I928" t="s">
        <v>7095</v>
      </c>
      <c r="J928" t="s">
        <v>7096</v>
      </c>
      <c r="K928" t="s">
        <v>7097</v>
      </c>
      <c r="L928" t="s">
        <v>7098</v>
      </c>
      <c r="R928" t="s">
        <v>7099</v>
      </c>
    </row>
    <row r="929" spans="1:21" x14ac:dyDescent="0.2">
      <c r="A929" t="s">
        <v>7100</v>
      </c>
      <c r="B929">
        <v>7.7780000000000002E-2</v>
      </c>
      <c r="C929">
        <v>6.4519999999999994E-2</v>
      </c>
      <c r="D929">
        <v>2</v>
      </c>
      <c r="E929">
        <v>31</v>
      </c>
      <c r="F929">
        <v>2</v>
      </c>
      <c r="G929">
        <v>4</v>
      </c>
      <c r="I929" t="s">
        <v>7101</v>
      </c>
      <c r="J929" t="s">
        <v>7102</v>
      </c>
      <c r="K929" t="s">
        <v>7103</v>
      </c>
      <c r="L929" t="s">
        <v>7104</v>
      </c>
      <c r="Q929" t="s">
        <v>6834</v>
      </c>
      <c r="S929" t="s">
        <v>7105</v>
      </c>
    </row>
    <row r="930" spans="1:21" x14ac:dyDescent="0.2">
      <c r="A930" t="s">
        <v>7106</v>
      </c>
      <c r="B930">
        <v>7.6189999999999994E-2</v>
      </c>
      <c r="C930">
        <v>4.7620000000000003E-2</v>
      </c>
      <c r="D930">
        <v>2</v>
      </c>
      <c r="E930">
        <v>42</v>
      </c>
      <c r="F930">
        <v>2</v>
      </c>
      <c r="G930">
        <v>7</v>
      </c>
      <c r="H930" t="s">
        <v>7107</v>
      </c>
      <c r="I930" t="s">
        <v>7108</v>
      </c>
      <c r="J930" t="s">
        <v>7109</v>
      </c>
      <c r="K930" t="s">
        <v>7110</v>
      </c>
      <c r="L930" t="s">
        <v>7111</v>
      </c>
      <c r="M930" t="s">
        <v>7112</v>
      </c>
      <c r="N930" t="s">
        <v>7113</v>
      </c>
      <c r="T930" t="s">
        <v>7114</v>
      </c>
      <c r="U930" t="s">
        <v>7115</v>
      </c>
    </row>
    <row r="931" spans="1:21" x14ac:dyDescent="0.2">
      <c r="A931" t="s">
        <v>7116</v>
      </c>
      <c r="B931">
        <v>7.4999999999999997E-2</v>
      </c>
      <c r="C931">
        <v>6.0609999999999997E-2</v>
      </c>
      <c r="D931">
        <v>2</v>
      </c>
      <c r="E931">
        <v>33</v>
      </c>
      <c r="F931">
        <v>2</v>
      </c>
      <c r="G931">
        <v>5</v>
      </c>
      <c r="H931" t="s">
        <v>7117</v>
      </c>
      <c r="I931" t="s">
        <v>7118</v>
      </c>
      <c r="J931" t="s">
        <v>7119</v>
      </c>
      <c r="K931" t="s">
        <v>7120</v>
      </c>
      <c r="L931" t="s">
        <v>7121</v>
      </c>
      <c r="P931" t="s">
        <v>7122</v>
      </c>
      <c r="S931" t="s">
        <v>7123</v>
      </c>
    </row>
    <row r="932" spans="1:21" x14ac:dyDescent="0.2">
      <c r="A932" t="s">
        <v>7124</v>
      </c>
      <c r="B932">
        <v>7.1429999999999993E-2</v>
      </c>
      <c r="C932">
        <v>8.5500000000000003E-3</v>
      </c>
      <c r="D932">
        <v>1</v>
      </c>
      <c r="E932">
        <v>117</v>
      </c>
      <c r="F932">
        <v>1</v>
      </c>
      <c r="G932">
        <v>7</v>
      </c>
      <c r="H932" t="s">
        <v>7125</v>
      </c>
      <c r="I932" t="s">
        <v>7126</v>
      </c>
      <c r="J932" t="s">
        <v>7127</v>
      </c>
      <c r="K932" t="s">
        <v>7128</v>
      </c>
      <c r="L932" t="s">
        <v>7129</v>
      </c>
      <c r="M932" t="s">
        <v>7130</v>
      </c>
      <c r="N932" t="s">
        <v>7131</v>
      </c>
      <c r="T932" t="s">
        <v>7132</v>
      </c>
    </row>
    <row r="933" spans="1:21" x14ac:dyDescent="0.2">
      <c r="A933" t="s">
        <v>7133</v>
      </c>
      <c r="B933">
        <v>7.1429999999999993E-2</v>
      </c>
      <c r="C933">
        <v>7.4099999999999999E-3</v>
      </c>
      <c r="D933">
        <v>1</v>
      </c>
      <c r="E933">
        <v>135</v>
      </c>
      <c r="F933">
        <v>1</v>
      </c>
      <c r="G933">
        <v>7</v>
      </c>
      <c r="H933" t="s">
        <v>7134</v>
      </c>
      <c r="I933" t="s">
        <v>7135</v>
      </c>
      <c r="J933" t="s">
        <v>7136</v>
      </c>
      <c r="K933" t="s">
        <v>7137</v>
      </c>
      <c r="L933" t="s">
        <v>7138</v>
      </c>
      <c r="M933" t="s">
        <v>7139</v>
      </c>
      <c r="N933" t="s">
        <v>7140</v>
      </c>
      <c r="U933" t="s">
        <v>7141</v>
      </c>
    </row>
    <row r="934" spans="1:21" x14ac:dyDescent="0.2">
      <c r="A934" t="s">
        <v>7142</v>
      </c>
      <c r="B934">
        <v>7.1429999999999993E-2</v>
      </c>
      <c r="C934">
        <v>4.1669999999999999E-2</v>
      </c>
      <c r="D934">
        <v>1</v>
      </c>
      <c r="E934">
        <v>24</v>
      </c>
      <c r="F934">
        <v>1</v>
      </c>
      <c r="G934">
        <v>7</v>
      </c>
      <c r="H934" t="s">
        <v>7143</v>
      </c>
      <c r="I934" t="s">
        <v>7144</v>
      </c>
      <c r="J934" t="s">
        <v>7145</v>
      </c>
      <c r="K934" t="s">
        <v>7146</v>
      </c>
      <c r="L934" t="s">
        <v>7147</v>
      </c>
      <c r="M934" t="s">
        <v>7148</v>
      </c>
      <c r="N934" t="s">
        <v>7149</v>
      </c>
      <c r="U934" t="s">
        <v>7150</v>
      </c>
    </row>
    <row r="935" spans="1:21" x14ac:dyDescent="0.2">
      <c r="A935" t="s">
        <v>7151</v>
      </c>
      <c r="B935">
        <v>7.1429999999999993E-2</v>
      </c>
      <c r="C935">
        <v>4.7620000000000003E-2</v>
      </c>
      <c r="D935">
        <v>1</v>
      </c>
      <c r="E935">
        <v>21</v>
      </c>
      <c r="F935">
        <v>1</v>
      </c>
      <c r="G935">
        <v>7</v>
      </c>
      <c r="H935" t="s">
        <v>7152</v>
      </c>
      <c r="I935" t="s">
        <v>7153</v>
      </c>
      <c r="J935" t="s">
        <v>7154</v>
      </c>
      <c r="K935" t="s">
        <v>7155</v>
      </c>
      <c r="L935" t="s">
        <v>7156</v>
      </c>
      <c r="M935" t="s">
        <v>7157</v>
      </c>
      <c r="N935" t="s">
        <v>7158</v>
      </c>
      <c r="U935" t="s">
        <v>7159</v>
      </c>
    </row>
    <row r="936" spans="1:21" x14ac:dyDescent="0.2">
      <c r="A936" t="s">
        <v>7160</v>
      </c>
      <c r="B936">
        <v>7.1429999999999993E-2</v>
      </c>
      <c r="C936">
        <v>7.6920000000000002E-2</v>
      </c>
      <c r="D936">
        <v>1</v>
      </c>
      <c r="E936">
        <v>13</v>
      </c>
      <c r="F936">
        <v>1</v>
      </c>
      <c r="G936">
        <v>7</v>
      </c>
      <c r="H936" t="s">
        <v>7161</v>
      </c>
      <c r="I936" t="s">
        <v>7162</v>
      </c>
      <c r="J936" t="s">
        <v>7163</v>
      </c>
      <c r="K936" t="s">
        <v>7164</v>
      </c>
      <c r="L936" t="s">
        <v>7165</v>
      </c>
      <c r="M936" t="s">
        <v>7166</v>
      </c>
      <c r="N936" t="s">
        <v>7167</v>
      </c>
      <c r="S936" t="s">
        <v>7168</v>
      </c>
    </row>
    <row r="937" spans="1:21" x14ac:dyDescent="0.2">
      <c r="A937" t="s">
        <v>7169</v>
      </c>
      <c r="B937">
        <v>7.1429999999999993E-2</v>
      </c>
      <c r="C937">
        <v>6.25E-2</v>
      </c>
      <c r="D937">
        <v>1</v>
      </c>
      <c r="E937">
        <v>16</v>
      </c>
      <c r="F937">
        <v>1</v>
      </c>
      <c r="G937">
        <v>7</v>
      </c>
      <c r="H937" t="s">
        <v>7170</v>
      </c>
      <c r="I937" t="s">
        <v>7171</v>
      </c>
      <c r="J937" t="s">
        <v>7172</v>
      </c>
      <c r="K937" t="s">
        <v>7173</v>
      </c>
      <c r="L937" t="s">
        <v>7174</v>
      </c>
      <c r="M937" t="s">
        <v>7175</v>
      </c>
      <c r="N937" t="s">
        <v>7176</v>
      </c>
      <c r="S937" t="s">
        <v>4855</v>
      </c>
    </row>
    <row r="938" spans="1:21" x14ac:dyDescent="0.2">
      <c r="A938" t="s">
        <v>7177</v>
      </c>
      <c r="B938">
        <v>7.1429999999999993E-2</v>
      </c>
      <c r="C938">
        <v>0.05</v>
      </c>
      <c r="D938">
        <v>1</v>
      </c>
      <c r="E938">
        <v>20</v>
      </c>
      <c r="F938">
        <v>1</v>
      </c>
      <c r="G938">
        <v>7</v>
      </c>
      <c r="H938" t="s">
        <v>7178</v>
      </c>
      <c r="I938" t="s">
        <v>7179</v>
      </c>
      <c r="J938" t="s">
        <v>7180</v>
      </c>
      <c r="K938" t="s">
        <v>7181</v>
      </c>
      <c r="L938" t="s">
        <v>7182</v>
      </c>
      <c r="M938" t="s">
        <v>7183</v>
      </c>
      <c r="N938" t="s">
        <v>7184</v>
      </c>
      <c r="U938" t="s">
        <v>7185</v>
      </c>
    </row>
    <row r="939" spans="1:21" x14ac:dyDescent="0.2">
      <c r="A939" t="s">
        <v>7186</v>
      </c>
      <c r="B939">
        <v>7.1429999999999993E-2</v>
      </c>
      <c r="C939">
        <v>5.2630000000000003E-2</v>
      </c>
      <c r="D939">
        <v>1</v>
      </c>
      <c r="E939">
        <v>19</v>
      </c>
      <c r="F939">
        <v>1</v>
      </c>
      <c r="G939">
        <v>7</v>
      </c>
      <c r="H939" t="s">
        <v>7187</v>
      </c>
      <c r="I939" t="s">
        <v>7188</v>
      </c>
      <c r="J939" t="s">
        <v>7189</v>
      </c>
      <c r="K939" t="s">
        <v>7190</v>
      </c>
      <c r="L939" t="s">
        <v>7191</v>
      </c>
      <c r="M939" t="s">
        <v>7192</v>
      </c>
      <c r="N939" t="s">
        <v>7193</v>
      </c>
      <c r="S939" t="s">
        <v>7194</v>
      </c>
    </row>
    <row r="940" spans="1:21" x14ac:dyDescent="0.2">
      <c r="A940" t="s">
        <v>7195</v>
      </c>
      <c r="B940">
        <v>7.1429999999999993E-2</v>
      </c>
      <c r="C940">
        <v>4.3479999999999998E-2</v>
      </c>
      <c r="D940">
        <v>1</v>
      </c>
      <c r="E940">
        <v>23</v>
      </c>
      <c r="F940">
        <v>1</v>
      </c>
      <c r="G940">
        <v>7</v>
      </c>
      <c r="H940" t="s">
        <v>7196</v>
      </c>
      <c r="I940" t="s">
        <v>7197</v>
      </c>
      <c r="J940" t="s">
        <v>7198</v>
      </c>
      <c r="K940" t="s">
        <v>7199</v>
      </c>
      <c r="L940" t="s">
        <v>7200</v>
      </c>
      <c r="M940" t="s">
        <v>7201</v>
      </c>
      <c r="N940" t="s">
        <v>7202</v>
      </c>
      <c r="S940" t="s">
        <v>7203</v>
      </c>
    </row>
    <row r="941" spans="1:21" x14ac:dyDescent="0.2">
      <c r="A941" t="s">
        <v>7204</v>
      </c>
      <c r="B941">
        <v>7.1429999999999993E-2</v>
      </c>
      <c r="C941">
        <v>8.3330000000000001E-2</v>
      </c>
      <c r="D941">
        <v>1</v>
      </c>
      <c r="E941">
        <v>12</v>
      </c>
      <c r="F941">
        <v>1</v>
      </c>
      <c r="G941">
        <v>7</v>
      </c>
      <c r="H941" t="s">
        <v>7205</v>
      </c>
      <c r="I941" t="s">
        <v>7206</v>
      </c>
      <c r="J941" t="s">
        <v>7207</v>
      </c>
      <c r="K941" t="s">
        <v>7208</v>
      </c>
      <c r="L941" t="s">
        <v>7209</v>
      </c>
      <c r="M941" t="s">
        <v>7210</v>
      </c>
      <c r="N941" t="s">
        <v>7211</v>
      </c>
      <c r="Q941" t="s">
        <v>7212</v>
      </c>
    </row>
    <row r="942" spans="1:21" x14ac:dyDescent="0.2">
      <c r="A942" t="s">
        <v>7213</v>
      </c>
      <c r="B942">
        <v>7.1429999999999993E-2</v>
      </c>
      <c r="C942">
        <v>8.3330000000000001E-2</v>
      </c>
      <c r="D942">
        <v>1</v>
      </c>
      <c r="E942">
        <v>12</v>
      </c>
      <c r="F942">
        <v>1</v>
      </c>
      <c r="G942">
        <v>7</v>
      </c>
      <c r="H942" t="s">
        <v>7214</v>
      </c>
      <c r="I942" t="s">
        <v>7215</v>
      </c>
      <c r="J942" t="s">
        <v>7216</v>
      </c>
      <c r="K942" t="s">
        <v>7217</v>
      </c>
      <c r="L942" t="s">
        <v>7218</v>
      </c>
      <c r="M942" t="s">
        <v>7219</v>
      </c>
      <c r="N942" t="s">
        <v>7220</v>
      </c>
      <c r="T942" t="s">
        <v>7221</v>
      </c>
    </row>
    <row r="943" spans="1:21" x14ac:dyDescent="0.2">
      <c r="A943" t="s">
        <v>7222</v>
      </c>
      <c r="B943">
        <v>7.1429999999999993E-2</v>
      </c>
      <c r="C943">
        <v>0.125</v>
      </c>
      <c r="D943">
        <v>1</v>
      </c>
      <c r="E943">
        <v>8</v>
      </c>
      <c r="F943">
        <v>1</v>
      </c>
      <c r="G943">
        <v>7</v>
      </c>
      <c r="H943" t="s">
        <v>7223</v>
      </c>
      <c r="I943" t="s">
        <v>7224</v>
      </c>
      <c r="J943" t="s">
        <v>7225</v>
      </c>
      <c r="K943" t="s">
        <v>7226</v>
      </c>
      <c r="L943" t="s">
        <v>7227</v>
      </c>
      <c r="M943" t="s">
        <v>7228</v>
      </c>
      <c r="N943" t="s">
        <v>7229</v>
      </c>
      <c r="O943" t="s">
        <v>7230</v>
      </c>
    </row>
    <row r="944" spans="1:21" x14ac:dyDescent="0.2">
      <c r="A944" t="s">
        <v>7231</v>
      </c>
      <c r="B944">
        <v>7.1429999999999993E-2</v>
      </c>
      <c r="C944">
        <v>5.2630000000000003E-2</v>
      </c>
      <c r="D944">
        <v>1</v>
      </c>
      <c r="E944">
        <v>19</v>
      </c>
      <c r="F944">
        <v>1</v>
      </c>
      <c r="G944">
        <v>7</v>
      </c>
      <c r="H944" t="s">
        <v>7232</v>
      </c>
      <c r="I944" t="s">
        <v>7233</v>
      </c>
      <c r="J944" t="s">
        <v>7234</v>
      </c>
      <c r="K944" t="s">
        <v>7235</v>
      </c>
      <c r="L944" t="s">
        <v>7236</v>
      </c>
      <c r="M944" t="s">
        <v>7237</v>
      </c>
      <c r="N944" t="s">
        <v>7238</v>
      </c>
      <c r="T944" t="s">
        <v>7239</v>
      </c>
    </row>
    <row r="945" spans="1:21" x14ac:dyDescent="0.2">
      <c r="A945" t="s">
        <v>7240</v>
      </c>
      <c r="B945">
        <v>7.1429999999999993E-2</v>
      </c>
      <c r="C945">
        <v>2.128E-2</v>
      </c>
      <c r="D945">
        <v>1</v>
      </c>
      <c r="E945">
        <v>47</v>
      </c>
      <c r="F945">
        <v>1</v>
      </c>
      <c r="G945">
        <v>7</v>
      </c>
      <c r="H945" t="s">
        <v>7241</v>
      </c>
      <c r="I945" t="s">
        <v>7242</v>
      </c>
      <c r="J945" t="s">
        <v>7243</v>
      </c>
      <c r="K945" t="s">
        <v>7244</v>
      </c>
      <c r="L945" t="s">
        <v>7245</v>
      </c>
      <c r="M945" t="s">
        <v>7246</v>
      </c>
      <c r="N945" t="s">
        <v>7247</v>
      </c>
      <c r="T945" t="s">
        <v>7248</v>
      </c>
    </row>
    <row r="946" spans="1:21" x14ac:dyDescent="0.2">
      <c r="A946" t="s">
        <v>7249</v>
      </c>
      <c r="B946">
        <v>7.1429999999999993E-2</v>
      </c>
      <c r="C946">
        <v>1.8180000000000002E-2</v>
      </c>
      <c r="D946">
        <v>1</v>
      </c>
      <c r="E946">
        <v>55</v>
      </c>
      <c r="F946">
        <v>1</v>
      </c>
      <c r="G946">
        <v>7</v>
      </c>
      <c r="H946" t="s">
        <v>7250</v>
      </c>
      <c r="I946" t="s">
        <v>7251</v>
      </c>
      <c r="J946" t="s">
        <v>7252</v>
      </c>
      <c r="K946" t="s">
        <v>7253</v>
      </c>
      <c r="L946" t="s">
        <v>7254</v>
      </c>
      <c r="M946" t="s">
        <v>7255</v>
      </c>
      <c r="N946" t="s">
        <v>7256</v>
      </c>
      <c r="U946" t="s">
        <v>7257</v>
      </c>
    </row>
    <row r="947" spans="1:21" x14ac:dyDescent="0.2">
      <c r="A947" t="s">
        <v>7258</v>
      </c>
      <c r="B947">
        <v>7.1429999999999993E-2</v>
      </c>
      <c r="C947">
        <v>0.11111</v>
      </c>
      <c r="D947">
        <v>1</v>
      </c>
      <c r="E947">
        <v>9</v>
      </c>
      <c r="F947">
        <v>1</v>
      </c>
      <c r="G947">
        <v>7</v>
      </c>
      <c r="H947" t="s">
        <v>7259</v>
      </c>
      <c r="I947" t="s">
        <v>7260</v>
      </c>
      <c r="J947" t="s">
        <v>7261</v>
      </c>
      <c r="K947" t="s">
        <v>7262</v>
      </c>
      <c r="L947" t="s">
        <v>7263</v>
      </c>
      <c r="M947" t="s">
        <v>7264</v>
      </c>
      <c r="N947" t="s">
        <v>7265</v>
      </c>
      <c r="O947" t="s">
        <v>7266</v>
      </c>
    </row>
    <row r="948" spans="1:21" x14ac:dyDescent="0.2">
      <c r="A948" t="s">
        <v>7267</v>
      </c>
      <c r="B948">
        <v>7.1429999999999993E-2</v>
      </c>
      <c r="C948">
        <v>9.0910000000000005E-2</v>
      </c>
      <c r="D948">
        <v>1</v>
      </c>
      <c r="E948">
        <v>11</v>
      </c>
      <c r="F948">
        <v>1</v>
      </c>
      <c r="G948">
        <v>7</v>
      </c>
      <c r="H948" t="s">
        <v>7268</v>
      </c>
      <c r="I948" t="s">
        <v>7269</v>
      </c>
      <c r="J948" t="s">
        <v>7270</v>
      </c>
      <c r="K948" t="s">
        <v>7271</v>
      </c>
      <c r="L948" t="s">
        <v>7272</v>
      </c>
      <c r="M948" t="s">
        <v>7273</v>
      </c>
      <c r="N948" t="s">
        <v>7274</v>
      </c>
      <c r="T948" t="s">
        <v>7275</v>
      </c>
    </row>
    <row r="949" spans="1:21" x14ac:dyDescent="0.2">
      <c r="A949" t="s">
        <v>7276</v>
      </c>
      <c r="B949">
        <v>7.1429999999999993E-2</v>
      </c>
      <c r="C949">
        <v>9.0910000000000005E-2</v>
      </c>
      <c r="D949">
        <v>1</v>
      </c>
      <c r="E949">
        <v>11</v>
      </c>
      <c r="F949">
        <v>1</v>
      </c>
      <c r="G949">
        <v>7</v>
      </c>
      <c r="H949" t="s">
        <v>7277</v>
      </c>
      <c r="I949" t="s">
        <v>7278</v>
      </c>
      <c r="J949" t="s">
        <v>7279</v>
      </c>
      <c r="K949" t="s">
        <v>7280</v>
      </c>
      <c r="L949" t="s">
        <v>7281</v>
      </c>
      <c r="M949" t="s">
        <v>7282</v>
      </c>
      <c r="N949" t="s">
        <v>7283</v>
      </c>
      <c r="Q949" t="s">
        <v>7284</v>
      </c>
    </row>
    <row r="950" spans="1:21" x14ac:dyDescent="0.2">
      <c r="A950" t="s">
        <v>7285</v>
      </c>
      <c r="B950">
        <v>7.1429999999999993E-2</v>
      </c>
      <c r="C950">
        <v>7.6920000000000002E-2</v>
      </c>
      <c r="D950">
        <v>1</v>
      </c>
      <c r="E950">
        <v>13</v>
      </c>
      <c r="F950">
        <v>1</v>
      </c>
      <c r="G950">
        <v>7</v>
      </c>
      <c r="H950" t="s">
        <v>7286</v>
      </c>
      <c r="I950" t="s">
        <v>7287</v>
      </c>
      <c r="J950" t="s">
        <v>7288</v>
      </c>
      <c r="K950" t="s">
        <v>7289</v>
      </c>
      <c r="L950" t="s">
        <v>7290</v>
      </c>
      <c r="M950" t="s">
        <v>7291</v>
      </c>
      <c r="N950" t="s">
        <v>7292</v>
      </c>
      <c r="S950" t="s">
        <v>7293</v>
      </c>
    </row>
    <row r="951" spans="1:21" x14ac:dyDescent="0.2">
      <c r="A951" t="s">
        <v>7294</v>
      </c>
      <c r="B951">
        <v>7.1429999999999993E-2</v>
      </c>
      <c r="C951">
        <v>4.7620000000000003E-2</v>
      </c>
      <c r="D951">
        <v>1</v>
      </c>
      <c r="E951">
        <v>21</v>
      </c>
      <c r="F951">
        <v>1</v>
      </c>
      <c r="G951">
        <v>7</v>
      </c>
      <c r="H951" t="s">
        <v>7295</v>
      </c>
      <c r="I951" t="s">
        <v>7296</v>
      </c>
      <c r="J951" t="s">
        <v>7297</v>
      </c>
      <c r="K951" t="s">
        <v>7298</v>
      </c>
      <c r="L951" t="s">
        <v>7299</v>
      </c>
      <c r="M951" t="s">
        <v>7300</v>
      </c>
      <c r="N951" t="s">
        <v>7301</v>
      </c>
      <c r="P951" t="s">
        <v>7302</v>
      </c>
    </row>
    <row r="952" spans="1:21" x14ac:dyDescent="0.2">
      <c r="A952" t="s">
        <v>7303</v>
      </c>
      <c r="B952">
        <v>7.1429999999999993E-2</v>
      </c>
      <c r="C952">
        <v>5.8819999999999997E-2</v>
      </c>
      <c r="D952">
        <v>2</v>
      </c>
      <c r="E952">
        <v>34</v>
      </c>
      <c r="F952">
        <v>1</v>
      </c>
      <c r="G952">
        <v>7</v>
      </c>
      <c r="H952" t="s">
        <v>7304</v>
      </c>
      <c r="I952" t="s">
        <v>7305</v>
      </c>
      <c r="J952" t="s">
        <v>7306</v>
      </c>
      <c r="K952" t="s">
        <v>7307</v>
      </c>
      <c r="L952" t="s">
        <v>7308</v>
      </c>
      <c r="M952" t="s">
        <v>7309</v>
      </c>
      <c r="N952" t="s">
        <v>7310</v>
      </c>
      <c r="S952" t="s">
        <v>7311</v>
      </c>
    </row>
    <row r="953" spans="1:21" x14ac:dyDescent="0.2">
      <c r="A953" t="s">
        <v>7312</v>
      </c>
      <c r="B953">
        <v>7.1429999999999993E-2</v>
      </c>
      <c r="C953">
        <v>3.2259999999999997E-2</v>
      </c>
      <c r="D953">
        <v>1</v>
      </c>
      <c r="E953">
        <v>31</v>
      </c>
      <c r="F953">
        <v>1</v>
      </c>
      <c r="G953">
        <v>7</v>
      </c>
      <c r="H953" t="s">
        <v>7313</v>
      </c>
      <c r="I953" t="s">
        <v>7314</v>
      </c>
      <c r="J953" t="s">
        <v>7315</v>
      </c>
      <c r="K953" t="s">
        <v>7316</v>
      </c>
      <c r="L953" t="s">
        <v>7317</v>
      </c>
      <c r="M953" t="s">
        <v>7318</v>
      </c>
      <c r="N953" t="s">
        <v>7319</v>
      </c>
      <c r="T953" t="s">
        <v>7320</v>
      </c>
    </row>
    <row r="954" spans="1:21" x14ac:dyDescent="0.2">
      <c r="A954" t="s">
        <v>7321</v>
      </c>
      <c r="B954">
        <v>7.1429999999999993E-2</v>
      </c>
      <c r="C954">
        <v>8.3330000000000001E-2</v>
      </c>
      <c r="D954">
        <v>2</v>
      </c>
      <c r="E954">
        <v>24</v>
      </c>
      <c r="F954">
        <v>1</v>
      </c>
      <c r="G954">
        <v>7</v>
      </c>
      <c r="H954" t="s">
        <v>7322</v>
      </c>
      <c r="I954" t="s">
        <v>7323</v>
      </c>
      <c r="J954" t="s">
        <v>7324</v>
      </c>
      <c r="K954" t="s">
        <v>7325</v>
      </c>
      <c r="L954" t="s">
        <v>7326</v>
      </c>
      <c r="M954" t="s">
        <v>7327</v>
      </c>
      <c r="N954" t="s">
        <v>7328</v>
      </c>
      <c r="Q954" t="s">
        <v>7329</v>
      </c>
    </row>
    <row r="955" spans="1:21" x14ac:dyDescent="0.2">
      <c r="A955" t="s">
        <v>7330</v>
      </c>
      <c r="B955">
        <v>7.1429999999999993E-2</v>
      </c>
      <c r="C955">
        <v>9.0910000000000005E-2</v>
      </c>
      <c r="D955">
        <v>1</v>
      </c>
      <c r="E955">
        <v>11</v>
      </c>
      <c r="F955">
        <v>1</v>
      </c>
      <c r="G955">
        <v>7</v>
      </c>
      <c r="H955" t="s">
        <v>7331</v>
      </c>
      <c r="I955" t="s">
        <v>7332</v>
      </c>
      <c r="J955" t="s">
        <v>7333</v>
      </c>
      <c r="K955" t="s">
        <v>7334</v>
      </c>
      <c r="L955" t="s">
        <v>7335</v>
      </c>
      <c r="M955" t="s">
        <v>7336</v>
      </c>
      <c r="N955" t="s">
        <v>7337</v>
      </c>
      <c r="S955" t="s">
        <v>7338</v>
      </c>
    </row>
    <row r="956" spans="1:21" x14ac:dyDescent="0.2">
      <c r="A956" t="s">
        <v>7339</v>
      </c>
      <c r="B956">
        <v>7.1429999999999993E-2</v>
      </c>
      <c r="C956">
        <v>3.8460000000000001E-2</v>
      </c>
      <c r="D956">
        <v>1</v>
      </c>
      <c r="E956">
        <v>26</v>
      </c>
      <c r="F956">
        <v>1</v>
      </c>
      <c r="G956">
        <v>7</v>
      </c>
      <c r="H956" t="s">
        <v>7340</v>
      </c>
      <c r="I956" t="s">
        <v>7341</v>
      </c>
      <c r="J956" t="s">
        <v>7342</v>
      </c>
      <c r="K956" t="s">
        <v>7343</v>
      </c>
      <c r="L956" t="s">
        <v>7344</v>
      </c>
      <c r="M956" t="s">
        <v>7345</v>
      </c>
      <c r="N956" t="s">
        <v>7346</v>
      </c>
      <c r="U956" t="s">
        <v>7347</v>
      </c>
    </row>
    <row r="957" spans="1:21" x14ac:dyDescent="0.2">
      <c r="A957" t="s">
        <v>7348</v>
      </c>
      <c r="B957">
        <v>7.1429999999999993E-2</v>
      </c>
      <c r="C957">
        <v>0.125</v>
      </c>
      <c r="D957">
        <v>1</v>
      </c>
      <c r="E957">
        <v>8</v>
      </c>
      <c r="F957">
        <v>1</v>
      </c>
      <c r="G957">
        <v>7</v>
      </c>
      <c r="H957" t="s">
        <v>7349</v>
      </c>
      <c r="I957" t="s">
        <v>7350</v>
      </c>
      <c r="J957" t="s">
        <v>7351</v>
      </c>
      <c r="K957" t="s">
        <v>7352</v>
      </c>
      <c r="L957" t="s">
        <v>7353</v>
      </c>
      <c r="M957" t="s">
        <v>7354</v>
      </c>
      <c r="N957" t="s">
        <v>7355</v>
      </c>
      <c r="Q957" t="s">
        <v>7356</v>
      </c>
    </row>
    <row r="958" spans="1:21" x14ac:dyDescent="0.2">
      <c r="A958" t="s">
        <v>7357</v>
      </c>
      <c r="B958">
        <v>7.1429999999999993E-2</v>
      </c>
      <c r="C958">
        <v>9.0910000000000005E-2</v>
      </c>
      <c r="D958">
        <v>1</v>
      </c>
      <c r="E958">
        <v>11</v>
      </c>
      <c r="F958">
        <v>1</v>
      </c>
      <c r="G958">
        <v>7</v>
      </c>
      <c r="H958" t="s">
        <v>7358</v>
      </c>
      <c r="I958" t="s">
        <v>7359</v>
      </c>
      <c r="J958" t="s">
        <v>7360</v>
      </c>
      <c r="K958" t="s">
        <v>7361</v>
      </c>
      <c r="L958" t="s">
        <v>7362</v>
      </c>
      <c r="M958" t="s">
        <v>7363</v>
      </c>
      <c r="N958" t="s">
        <v>7364</v>
      </c>
      <c r="S958" t="s">
        <v>7365</v>
      </c>
    </row>
    <row r="959" spans="1:21" x14ac:dyDescent="0.2">
      <c r="A959" t="s">
        <v>7366</v>
      </c>
      <c r="B959">
        <v>7.1429999999999993E-2</v>
      </c>
      <c r="C959">
        <v>9.0910000000000005E-2</v>
      </c>
      <c r="D959">
        <v>1</v>
      </c>
      <c r="E959">
        <v>11</v>
      </c>
      <c r="F959">
        <v>1</v>
      </c>
      <c r="G959">
        <v>7</v>
      </c>
      <c r="H959" t="s">
        <v>7367</v>
      </c>
      <c r="I959" t="s">
        <v>7368</v>
      </c>
      <c r="J959" t="s">
        <v>7369</v>
      </c>
      <c r="K959" t="s">
        <v>7370</v>
      </c>
      <c r="L959" t="s">
        <v>7371</v>
      </c>
      <c r="M959" t="s">
        <v>7372</v>
      </c>
      <c r="N959" t="s">
        <v>7373</v>
      </c>
      <c r="S959" t="s">
        <v>7374</v>
      </c>
    </row>
    <row r="960" spans="1:21" x14ac:dyDescent="0.2">
      <c r="A960" t="s">
        <v>7375</v>
      </c>
      <c r="B960">
        <v>7.1429999999999993E-2</v>
      </c>
      <c r="C960">
        <v>0.1</v>
      </c>
      <c r="D960">
        <v>1</v>
      </c>
      <c r="E960">
        <v>10</v>
      </c>
      <c r="F960">
        <v>1</v>
      </c>
      <c r="G960">
        <v>7</v>
      </c>
      <c r="H960" t="s">
        <v>7376</v>
      </c>
      <c r="I960" t="s">
        <v>7377</v>
      </c>
      <c r="J960" t="s">
        <v>7378</v>
      </c>
      <c r="K960" t="s">
        <v>7379</v>
      </c>
      <c r="L960" t="s">
        <v>7380</v>
      </c>
      <c r="M960" t="s">
        <v>7381</v>
      </c>
      <c r="N960" t="s">
        <v>7382</v>
      </c>
      <c r="T960" t="s">
        <v>7383</v>
      </c>
    </row>
    <row r="961" spans="1:21" x14ac:dyDescent="0.2">
      <c r="A961" t="s">
        <v>7384</v>
      </c>
      <c r="B961">
        <v>7.1429999999999993E-2</v>
      </c>
      <c r="C961">
        <v>0.11111</v>
      </c>
      <c r="D961">
        <v>1</v>
      </c>
      <c r="E961">
        <v>9</v>
      </c>
      <c r="F961">
        <v>1</v>
      </c>
      <c r="G961">
        <v>7</v>
      </c>
      <c r="H961" t="s">
        <v>7385</v>
      </c>
      <c r="I961" t="s">
        <v>7386</v>
      </c>
      <c r="J961" t="s">
        <v>7387</v>
      </c>
      <c r="K961" t="s">
        <v>7388</v>
      </c>
      <c r="L961" t="s">
        <v>7389</v>
      </c>
      <c r="M961" t="s">
        <v>7390</v>
      </c>
      <c r="N961" t="s">
        <v>7391</v>
      </c>
      <c r="S961" t="s">
        <v>7392</v>
      </c>
    </row>
    <row r="962" spans="1:21" x14ac:dyDescent="0.2">
      <c r="A962" t="s">
        <v>7393</v>
      </c>
      <c r="B962">
        <v>7.1429999999999993E-2</v>
      </c>
      <c r="C962">
        <v>0.1</v>
      </c>
      <c r="D962">
        <v>1</v>
      </c>
      <c r="E962">
        <v>10</v>
      </c>
      <c r="F962">
        <v>1</v>
      </c>
      <c r="G962">
        <v>7</v>
      </c>
      <c r="H962" t="s">
        <v>7394</v>
      </c>
      <c r="I962" t="s">
        <v>7395</v>
      </c>
      <c r="J962" t="s">
        <v>7396</v>
      </c>
      <c r="K962" t="s">
        <v>7397</v>
      </c>
      <c r="L962" t="s">
        <v>7398</v>
      </c>
      <c r="M962" t="s">
        <v>7399</v>
      </c>
      <c r="N962" t="s">
        <v>7400</v>
      </c>
      <c r="S962" t="s">
        <v>7401</v>
      </c>
    </row>
    <row r="963" spans="1:21" x14ac:dyDescent="0.2">
      <c r="A963" t="s">
        <v>7402</v>
      </c>
      <c r="B963">
        <v>7.1429999999999993E-2</v>
      </c>
      <c r="C963">
        <v>0.125</v>
      </c>
      <c r="D963">
        <v>1</v>
      </c>
      <c r="E963">
        <v>8</v>
      </c>
      <c r="F963">
        <v>1</v>
      </c>
      <c r="G963">
        <v>7</v>
      </c>
      <c r="H963" t="s">
        <v>7403</v>
      </c>
      <c r="I963" t="s">
        <v>7404</v>
      </c>
      <c r="J963" t="s">
        <v>7405</v>
      </c>
      <c r="K963" t="s">
        <v>7406</v>
      </c>
      <c r="L963" t="s">
        <v>7407</v>
      </c>
      <c r="M963" t="s">
        <v>7408</v>
      </c>
      <c r="N963" t="s">
        <v>7409</v>
      </c>
      <c r="O963" t="s">
        <v>7410</v>
      </c>
    </row>
    <row r="964" spans="1:21" x14ac:dyDescent="0.2">
      <c r="A964" t="s">
        <v>7411</v>
      </c>
      <c r="B964">
        <v>7.1429999999999993E-2</v>
      </c>
      <c r="C964">
        <v>7.1429999999999993E-2</v>
      </c>
      <c r="D964">
        <v>1</v>
      </c>
      <c r="E964">
        <v>14</v>
      </c>
      <c r="F964">
        <v>1</v>
      </c>
      <c r="G964">
        <v>7</v>
      </c>
      <c r="H964" t="s">
        <v>7412</v>
      </c>
      <c r="I964" t="s">
        <v>7413</v>
      </c>
      <c r="J964" t="s">
        <v>7414</v>
      </c>
      <c r="K964" t="s">
        <v>7415</v>
      </c>
      <c r="L964" t="s">
        <v>7416</v>
      </c>
      <c r="M964" t="s">
        <v>7417</v>
      </c>
      <c r="N964" t="s">
        <v>7418</v>
      </c>
      <c r="S964" t="s">
        <v>7419</v>
      </c>
    </row>
    <row r="965" spans="1:21" x14ac:dyDescent="0.2">
      <c r="A965" t="s">
        <v>7420</v>
      </c>
      <c r="B965">
        <v>7.1429999999999993E-2</v>
      </c>
      <c r="C965">
        <v>5.5559999999999998E-2</v>
      </c>
      <c r="D965">
        <v>1</v>
      </c>
      <c r="E965">
        <v>18</v>
      </c>
      <c r="F965">
        <v>1</v>
      </c>
      <c r="G965">
        <v>7</v>
      </c>
      <c r="H965" t="s">
        <v>7421</v>
      </c>
      <c r="I965" t="s">
        <v>7422</v>
      </c>
      <c r="J965" t="s">
        <v>7423</v>
      </c>
      <c r="K965" t="s">
        <v>7424</v>
      </c>
      <c r="L965" t="s">
        <v>7425</v>
      </c>
      <c r="M965" t="s">
        <v>7426</v>
      </c>
      <c r="N965" t="s">
        <v>7427</v>
      </c>
      <c r="Q965" t="s">
        <v>7428</v>
      </c>
    </row>
    <row r="966" spans="1:21" x14ac:dyDescent="0.2">
      <c r="A966" t="s">
        <v>7429</v>
      </c>
      <c r="B966">
        <v>7.1429999999999993E-2</v>
      </c>
      <c r="C966">
        <v>7.1429999999999993E-2</v>
      </c>
      <c r="D966">
        <v>1</v>
      </c>
      <c r="E966">
        <v>14</v>
      </c>
      <c r="F966">
        <v>1</v>
      </c>
      <c r="G966">
        <v>7</v>
      </c>
      <c r="H966" t="s">
        <v>7430</v>
      </c>
      <c r="I966" t="s">
        <v>7431</v>
      </c>
      <c r="J966" t="s">
        <v>7432</v>
      </c>
      <c r="K966" t="s">
        <v>7433</v>
      </c>
      <c r="L966" t="s">
        <v>7434</v>
      </c>
      <c r="M966" t="s">
        <v>7435</v>
      </c>
      <c r="N966" t="s">
        <v>7436</v>
      </c>
      <c r="Q966" t="s">
        <v>7437</v>
      </c>
    </row>
    <row r="967" spans="1:21" x14ac:dyDescent="0.2">
      <c r="A967" t="s">
        <v>7438</v>
      </c>
      <c r="B967">
        <v>7.1429999999999993E-2</v>
      </c>
      <c r="C967">
        <v>7.6920000000000002E-2</v>
      </c>
      <c r="D967">
        <v>1</v>
      </c>
      <c r="E967">
        <v>13</v>
      </c>
      <c r="F967">
        <v>1</v>
      </c>
      <c r="G967">
        <v>7</v>
      </c>
      <c r="H967" t="s">
        <v>7439</v>
      </c>
      <c r="I967" t="s">
        <v>7440</v>
      </c>
      <c r="J967" t="s">
        <v>7441</v>
      </c>
      <c r="K967" t="s">
        <v>7442</v>
      </c>
      <c r="L967" t="s">
        <v>7443</v>
      </c>
      <c r="M967" t="s">
        <v>7444</v>
      </c>
      <c r="N967" t="s">
        <v>7445</v>
      </c>
      <c r="Q967" t="s">
        <v>7446</v>
      </c>
    </row>
    <row r="968" spans="1:21" x14ac:dyDescent="0.2">
      <c r="A968" t="s">
        <v>7447</v>
      </c>
      <c r="B968">
        <v>7.1429999999999993E-2</v>
      </c>
      <c r="C968">
        <v>5.4050000000000001E-2</v>
      </c>
      <c r="D968">
        <v>2</v>
      </c>
      <c r="E968">
        <v>37</v>
      </c>
      <c r="F968">
        <v>2</v>
      </c>
      <c r="G968">
        <v>7</v>
      </c>
      <c r="H968" t="s">
        <v>7448</v>
      </c>
      <c r="I968" t="s">
        <v>7449</v>
      </c>
      <c r="J968" t="s">
        <v>7450</v>
      </c>
      <c r="K968" t="s">
        <v>7451</v>
      </c>
      <c r="L968" t="s">
        <v>7452</v>
      </c>
      <c r="M968" t="s">
        <v>7453</v>
      </c>
      <c r="N968" t="s">
        <v>7454</v>
      </c>
      <c r="S968" t="s">
        <v>7455</v>
      </c>
      <c r="U968" t="s">
        <v>7456</v>
      </c>
    </row>
    <row r="969" spans="1:21" x14ac:dyDescent="0.2">
      <c r="A969" t="s">
        <v>7457</v>
      </c>
      <c r="B969">
        <v>7.1429999999999993E-2</v>
      </c>
      <c r="C969">
        <v>5.2630000000000003E-2</v>
      </c>
      <c r="D969">
        <v>1</v>
      </c>
      <c r="E969">
        <v>19</v>
      </c>
      <c r="F969">
        <v>1</v>
      </c>
      <c r="G969">
        <v>7</v>
      </c>
      <c r="H969" t="s">
        <v>7458</v>
      </c>
      <c r="I969" t="s">
        <v>7459</v>
      </c>
      <c r="J969" t="s">
        <v>7460</v>
      </c>
      <c r="K969" t="s">
        <v>7461</v>
      </c>
      <c r="L969" t="s">
        <v>7462</v>
      </c>
      <c r="M969" t="s">
        <v>7463</v>
      </c>
      <c r="N969" t="s">
        <v>7464</v>
      </c>
      <c r="O969" t="s">
        <v>7465</v>
      </c>
    </row>
    <row r="970" spans="1:21" x14ac:dyDescent="0.2">
      <c r="A970" t="s">
        <v>7466</v>
      </c>
      <c r="B970">
        <v>7.1429999999999993E-2</v>
      </c>
      <c r="C970">
        <v>0.11111</v>
      </c>
      <c r="D970">
        <v>1</v>
      </c>
      <c r="E970">
        <v>9</v>
      </c>
      <c r="F970">
        <v>1</v>
      </c>
      <c r="G970">
        <v>7</v>
      </c>
      <c r="H970" t="s">
        <v>7467</v>
      </c>
      <c r="I970" t="s">
        <v>7468</v>
      </c>
      <c r="J970" t="s">
        <v>7469</v>
      </c>
      <c r="K970" t="s">
        <v>7470</v>
      </c>
      <c r="L970" t="s">
        <v>7471</v>
      </c>
      <c r="M970" t="s">
        <v>7472</v>
      </c>
      <c r="N970" t="s">
        <v>7473</v>
      </c>
      <c r="Q970" t="s">
        <v>7474</v>
      </c>
    </row>
    <row r="971" spans="1:21" x14ac:dyDescent="0.2">
      <c r="A971" t="s">
        <v>7475</v>
      </c>
      <c r="B971">
        <v>7.1429999999999993E-2</v>
      </c>
      <c r="C971">
        <v>0.125</v>
      </c>
      <c r="D971">
        <v>1</v>
      </c>
      <c r="E971">
        <v>8</v>
      </c>
      <c r="F971">
        <v>1</v>
      </c>
      <c r="G971">
        <v>7</v>
      </c>
      <c r="H971" t="s">
        <v>7476</v>
      </c>
      <c r="I971" t="s">
        <v>7477</v>
      </c>
      <c r="J971" t="s">
        <v>7478</v>
      </c>
      <c r="K971" t="s">
        <v>7479</v>
      </c>
      <c r="L971" t="s">
        <v>7480</v>
      </c>
      <c r="M971" t="s">
        <v>7481</v>
      </c>
      <c r="N971" t="s">
        <v>7482</v>
      </c>
      <c r="S971" t="s">
        <v>7483</v>
      </c>
    </row>
    <row r="972" spans="1:21" x14ac:dyDescent="0.2">
      <c r="A972" t="s">
        <v>7484</v>
      </c>
      <c r="B972">
        <v>7.1429999999999993E-2</v>
      </c>
      <c r="C972">
        <v>0.1</v>
      </c>
      <c r="D972">
        <v>1</v>
      </c>
      <c r="E972">
        <v>10</v>
      </c>
      <c r="F972">
        <v>1</v>
      </c>
      <c r="G972">
        <v>7</v>
      </c>
      <c r="H972" t="s">
        <v>7485</v>
      </c>
      <c r="I972" t="s">
        <v>7486</v>
      </c>
      <c r="J972" t="s">
        <v>7487</v>
      </c>
      <c r="K972" t="s">
        <v>7488</v>
      </c>
      <c r="L972" t="s">
        <v>7489</v>
      </c>
      <c r="M972" t="s">
        <v>7490</v>
      </c>
      <c r="N972" t="s">
        <v>7491</v>
      </c>
      <c r="S972" t="s">
        <v>7492</v>
      </c>
    </row>
    <row r="973" spans="1:21" x14ac:dyDescent="0.2">
      <c r="A973" t="s">
        <v>7493</v>
      </c>
      <c r="B973">
        <v>7.1429999999999993E-2</v>
      </c>
      <c r="C973">
        <v>0.11111</v>
      </c>
      <c r="D973">
        <v>1</v>
      </c>
      <c r="E973">
        <v>9</v>
      </c>
      <c r="F973">
        <v>1</v>
      </c>
      <c r="G973">
        <v>7</v>
      </c>
      <c r="H973" t="s">
        <v>7494</v>
      </c>
      <c r="I973" t="s">
        <v>7495</v>
      </c>
      <c r="J973" t="s">
        <v>7496</v>
      </c>
      <c r="K973" t="s">
        <v>7497</v>
      </c>
      <c r="L973" t="s">
        <v>7498</v>
      </c>
      <c r="M973" t="s">
        <v>7499</v>
      </c>
      <c r="N973" t="s">
        <v>7500</v>
      </c>
      <c r="U973" t="s">
        <v>7501</v>
      </c>
    </row>
    <row r="974" spans="1:21" x14ac:dyDescent="0.2">
      <c r="A974" t="s">
        <v>7502</v>
      </c>
      <c r="B974">
        <v>7.1429999999999993E-2</v>
      </c>
      <c r="C974">
        <v>9.0910000000000005E-2</v>
      </c>
      <c r="D974">
        <v>1</v>
      </c>
      <c r="E974">
        <v>11</v>
      </c>
      <c r="F974">
        <v>1</v>
      </c>
      <c r="G974">
        <v>7</v>
      </c>
      <c r="H974" t="s">
        <v>7503</v>
      </c>
      <c r="I974" t="s">
        <v>7504</v>
      </c>
      <c r="J974" t="s">
        <v>7505</v>
      </c>
      <c r="K974" t="s">
        <v>7506</v>
      </c>
      <c r="L974" t="s">
        <v>7507</v>
      </c>
      <c r="M974" t="s">
        <v>7508</v>
      </c>
      <c r="N974" t="s">
        <v>7509</v>
      </c>
      <c r="T974" t="s">
        <v>7510</v>
      </c>
    </row>
    <row r="975" spans="1:21" x14ac:dyDescent="0.2">
      <c r="A975" t="s">
        <v>7511</v>
      </c>
      <c r="B975">
        <v>6.8379999999999996E-2</v>
      </c>
      <c r="C975">
        <v>0.08</v>
      </c>
      <c r="D975">
        <v>2</v>
      </c>
      <c r="E975">
        <v>25</v>
      </c>
      <c r="F975">
        <v>2</v>
      </c>
      <c r="G975">
        <v>6</v>
      </c>
      <c r="I975" t="s">
        <v>7512</v>
      </c>
      <c r="J975" t="s">
        <v>7513</v>
      </c>
      <c r="K975" t="s">
        <v>7514</v>
      </c>
      <c r="L975" t="s">
        <v>7515</v>
      </c>
      <c r="M975" t="s">
        <v>7516</v>
      </c>
      <c r="N975" t="s">
        <v>7517</v>
      </c>
      <c r="S975" t="s">
        <v>7518</v>
      </c>
      <c r="U975" t="s">
        <v>7519</v>
      </c>
    </row>
    <row r="976" spans="1:21" x14ac:dyDescent="0.2">
      <c r="A976" t="s">
        <v>7520</v>
      </c>
      <c r="B976">
        <v>6.6669999999999993E-2</v>
      </c>
      <c r="C976">
        <v>5.2630000000000003E-2</v>
      </c>
      <c r="D976">
        <v>1</v>
      </c>
      <c r="E976">
        <v>19</v>
      </c>
      <c r="F976">
        <v>1</v>
      </c>
      <c r="G976">
        <v>5</v>
      </c>
      <c r="H976" t="s">
        <v>7521</v>
      </c>
      <c r="I976" t="s">
        <v>7522</v>
      </c>
      <c r="J976" t="s">
        <v>7523</v>
      </c>
      <c r="K976" t="s">
        <v>7524</v>
      </c>
      <c r="L976" t="s">
        <v>7525</v>
      </c>
      <c r="O976" t="s">
        <v>7526</v>
      </c>
    </row>
    <row r="977" spans="1:20" x14ac:dyDescent="0.2">
      <c r="A977" t="s">
        <v>7527</v>
      </c>
      <c r="B977">
        <v>6.6669999999999993E-2</v>
      </c>
      <c r="C977">
        <v>4.5449999999999997E-2</v>
      </c>
      <c r="D977">
        <v>1</v>
      </c>
      <c r="E977">
        <v>22</v>
      </c>
      <c r="F977">
        <v>1</v>
      </c>
      <c r="G977">
        <v>5</v>
      </c>
      <c r="H977" t="s">
        <v>7528</v>
      </c>
      <c r="I977" t="s">
        <v>7529</v>
      </c>
      <c r="J977" t="s">
        <v>7530</v>
      </c>
      <c r="K977" t="s">
        <v>7531</v>
      </c>
      <c r="L977" t="s">
        <v>7532</v>
      </c>
      <c r="Q977" t="s">
        <v>7533</v>
      </c>
    </row>
    <row r="978" spans="1:20" x14ac:dyDescent="0.2">
      <c r="A978" t="s">
        <v>7534</v>
      </c>
      <c r="B978">
        <v>6.6669999999999993E-2</v>
      </c>
      <c r="C978">
        <v>0.125</v>
      </c>
      <c r="D978">
        <v>1</v>
      </c>
      <c r="E978">
        <v>8</v>
      </c>
      <c r="F978">
        <v>1</v>
      </c>
      <c r="G978">
        <v>5</v>
      </c>
      <c r="H978" t="s">
        <v>7535</v>
      </c>
      <c r="I978" t="s">
        <v>7536</v>
      </c>
      <c r="J978" t="s">
        <v>7537</v>
      </c>
      <c r="K978" t="s">
        <v>7538</v>
      </c>
      <c r="L978" t="s">
        <v>7539</v>
      </c>
      <c r="Q978" t="s">
        <v>7540</v>
      </c>
    </row>
    <row r="979" spans="1:20" x14ac:dyDescent="0.2">
      <c r="A979" t="s">
        <v>7541</v>
      </c>
      <c r="B979">
        <v>6.6669999999999993E-2</v>
      </c>
      <c r="C979">
        <v>7.1429999999999993E-2</v>
      </c>
      <c r="D979">
        <v>1</v>
      </c>
      <c r="E979">
        <v>14</v>
      </c>
      <c r="F979">
        <v>1</v>
      </c>
      <c r="G979">
        <v>5</v>
      </c>
      <c r="H979" t="s">
        <v>7542</v>
      </c>
      <c r="I979" t="s">
        <v>7543</v>
      </c>
      <c r="J979" t="s">
        <v>7544</v>
      </c>
      <c r="K979" t="s">
        <v>7545</v>
      </c>
      <c r="L979" t="s">
        <v>7546</v>
      </c>
      <c r="S979" t="s">
        <v>1446</v>
      </c>
    </row>
    <row r="980" spans="1:20" x14ac:dyDescent="0.2">
      <c r="A980" t="s">
        <v>7547</v>
      </c>
      <c r="B980">
        <v>6.6669999999999993E-2</v>
      </c>
      <c r="C980">
        <v>6.6669999999999993E-2</v>
      </c>
      <c r="D980">
        <v>1</v>
      </c>
      <c r="E980">
        <v>15</v>
      </c>
      <c r="F980">
        <v>1</v>
      </c>
      <c r="G980">
        <v>5</v>
      </c>
      <c r="H980" t="s">
        <v>7548</v>
      </c>
      <c r="I980" t="s">
        <v>7549</v>
      </c>
      <c r="J980" t="s">
        <v>7550</v>
      </c>
      <c r="K980" t="s">
        <v>7551</v>
      </c>
      <c r="L980" t="s">
        <v>7552</v>
      </c>
      <c r="S980" t="s">
        <v>7553</v>
      </c>
    </row>
    <row r="981" spans="1:20" x14ac:dyDescent="0.2">
      <c r="A981" t="s">
        <v>7554</v>
      </c>
      <c r="B981">
        <v>6.6669999999999993E-2</v>
      </c>
      <c r="C981">
        <v>0.1</v>
      </c>
      <c r="D981">
        <v>1</v>
      </c>
      <c r="E981">
        <v>10</v>
      </c>
      <c r="F981">
        <v>1</v>
      </c>
      <c r="G981">
        <v>5</v>
      </c>
      <c r="H981" t="s">
        <v>7555</v>
      </c>
      <c r="I981" t="s">
        <v>7556</v>
      </c>
      <c r="J981" t="s">
        <v>7557</v>
      </c>
      <c r="K981" t="s">
        <v>7558</v>
      </c>
      <c r="L981" t="s">
        <v>7559</v>
      </c>
      <c r="R981" t="s">
        <v>7560</v>
      </c>
    </row>
    <row r="982" spans="1:20" x14ac:dyDescent="0.2">
      <c r="A982" t="s">
        <v>7561</v>
      </c>
      <c r="B982">
        <v>6.6669999999999993E-2</v>
      </c>
      <c r="C982">
        <v>0.1</v>
      </c>
      <c r="D982">
        <v>1</v>
      </c>
      <c r="E982">
        <v>10</v>
      </c>
      <c r="F982">
        <v>1</v>
      </c>
      <c r="G982">
        <v>5</v>
      </c>
      <c r="H982" t="s">
        <v>7562</v>
      </c>
      <c r="I982" t="s">
        <v>7563</v>
      </c>
      <c r="J982" t="s">
        <v>7564</v>
      </c>
      <c r="K982" t="s">
        <v>7565</v>
      </c>
      <c r="L982" t="s">
        <v>7566</v>
      </c>
      <c r="S982" t="s">
        <v>7567</v>
      </c>
    </row>
    <row r="983" spans="1:20" x14ac:dyDescent="0.2">
      <c r="A983" t="s">
        <v>7568</v>
      </c>
      <c r="B983">
        <v>6.6669999999999993E-2</v>
      </c>
      <c r="C983">
        <v>0.14285999999999999</v>
      </c>
      <c r="D983">
        <v>1</v>
      </c>
      <c r="E983">
        <v>7</v>
      </c>
      <c r="F983">
        <v>1</v>
      </c>
      <c r="G983">
        <v>5</v>
      </c>
      <c r="J983" t="s">
        <v>7569</v>
      </c>
      <c r="K983" t="s">
        <v>7570</v>
      </c>
      <c r="L983" t="s">
        <v>7571</v>
      </c>
      <c r="M983" t="s">
        <v>7572</v>
      </c>
      <c r="N983" t="s">
        <v>7573</v>
      </c>
      <c r="T983" t="s">
        <v>1241</v>
      </c>
    </row>
    <row r="984" spans="1:20" x14ac:dyDescent="0.2">
      <c r="A984" t="s">
        <v>7574</v>
      </c>
      <c r="B984">
        <v>6.5869999999999998E-2</v>
      </c>
      <c r="C984">
        <v>7.1429999999999993E-2</v>
      </c>
      <c r="D984">
        <v>3</v>
      </c>
      <c r="E984">
        <v>42</v>
      </c>
      <c r="F984">
        <v>3</v>
      </c>
      <c r="G984">
        <v>7</v>
      </c>
      <c r="H984" t="s">
        <v>7575</v>
      </c>
      <c r="I984" t="s">
        <v>7576</v>
      </c>
      <c r="J984" t="s">
        <v>7577</v>
      </c>
      <c r="K984" t="s">
        <v>7578</v>
      </c>
      <c r="L984" t="s">
        <v>7579</v>
      </c>
      <c r="M984" t="s">
        <v>7580</v>
      </c>
      <c r="N984" t="s">
        <v>7581</v>
      </c>
      <c r="P984" t="s">
        <v>7582</v>
      </c>
      <c r="R984" t="s">
        <v>7583</v>
      </c>
      <c r="S984" t="s">
        <v>7584</v>
      </c>
    </row>
    <row r="985" spans="1:20" x14ac:dyDescent="0.2">
      <c r="A985" t="s">
        <v>7585</v>
      </c>
      <c r="B985">
        <v>6.5729999999999997E-2</v>
      </c>
      <c r="C985">
        <v>4.598E-2</v>
      </c>
      <c r="D985">
        <v>4</v>
      </c>
      <c r="E985">
        <v>87</v>
      </c>
      <c r="F985">
        <v>4</v>
      </c>
      <c r="G985">
        <v>7</v>
      </c>
      <c r="H985" t="s">
        <v>7586</v>
      </c>
      <c r="I985" t="s">
        <v>7587</v>
      </c>
      <c r="J985" t="s">
        <v>7588</v>
      </c>
      <c r="K985" t="s">
        <v>7589</v>
      </c>
      <c r="L985" t="s">
        <v>7590</v>
      </c>
      <c r="M985" t="s">
        <v>7591</v>
      </c>
      <c r="N985" t="s">
        <v>7592</v>
      </c>
      <c r="O985" t="s">
        <v>4873</v>
      </c>
      <c r="P985" t="s">
        <v>7593</v>
      </c>
      <c r="Q985" t="s">
        <v>7594</v>
      </c>
      <c r="S985" t="s">
        <v>7595</v>
      </c>
    </row>
    <row r="986" spans="1:20" x14ac:dyDescent="0.2">
      <c r="A986" t="s">
        <v>7596</v>
      </c>
      <c r="B986">
        <v>6.4689999999999998E-2</v>
      </c>
      <c r="C986">
        <v>0.11111</v>
      </c>
      <c r="D986">
        <v>3</v>
      </c>
      <c r="E986">
        <v>27</v>
      </c>
      <c r="F986">
        <v>2</v>
      </c>
      <c r="G986">
        <v>4</v>
      </c>
      <c r="I986" t="s">
        <v>7597</v>
      </c>
      <c r="J986" t="s">
        <v>7598</v>
      </c>
      <c r="K986" t="s">
        <v>7599</v>
      </c>
      <c r="L986" t="s">
        <v>7600</v>
      </c>
      <c r="R986" t="s">
        <v>7601</v>
      </c>
      <c r="S986" t="s">
        <v>7602</v>
      </c>
    </row>
    <row r="987" spans="1:20" x14ac:dyDescent="0.2">
      <c r="A987" t="s">
        <v>7603</v>
      </c>
      <c r="B987">
        <v>6.429E-2</v>
      </c>
      <c r="C987">
        <v>6.4519999999999994E-2</v>
      </c>
      <c r="D987">
        <v>2</v>
      </c>
      <c r="E987">
        <v>31</v>
      </c>
      <c r="F987">
        <v>2</v>
      </c>
      <c r="G987">
        <v>7</v>
      </c>
      <c r="H987" t="s">
        <v>7604</v>
      </c>
      <c r="I987" t="s">
        <v>7605</v>
      </c>
      <c r="J987" t="s">
        <v>7606</v>
      </c>
      <c r="K987" t="s">
        <v>7607</v>
      </c>
      <c r="L987" t="s">
        <v>7608</v>
      </c>
      <c r="M987" t="s">
        <v>7609</v>
      </c>
      <c r="N987" t="s">
        <v>7610</v>
      </c>
      <c r="R987" t="s">
        <v>7611</v>
      </c>
      <c r="S987" t="s">
        <v>7612</v>
      </c>
    </row>
    <row r="988" spans="1:20" x14ac:dyDescent="0.2">
      <c r="A988" t="s">
        <v>7613</v>
      </c>
      <c r="B988">
        <v>6.25E-2</v>
      </c>
      <c r="C988">
        <v>4.5449999999999997E-2</v>
      </c>
      <c r="D988">
        <v>1</v>
      </c>
      <c r="E988">
        <v>22</v>
      </c>
      <c r="F988">
        <v>1</v>
      </c>
      <c r="G988">
        <v>4</v>
      </c>
      <c r="I988" t="s">
        <v>7614</v>
      </c>
      <c r="J988" t="s">
        <v>7615</v>
      </c>
      <c r="K988" t="s">
        <v>7616</v>
      </c>
      <c r="L988" t="s">
        <v>7617</v>
      </c>
      <c r="P988" t="s">
        <v>7618</v>
      </c>
    </row>
    <row r="989" spans="1:20" x14ac:dyDescent="0.2">
      <c r="A989" t="s">
        <v>7619</v>
      </c>
      <c r="B989">
        <v>6.25E-2</v>
      </c>
      <c r="C989">
        <v>8.3330000000000001E-2</v>
      </c>
      <c r="D989">
        <v>1</v>
      </c>
      <c r="E989">
        <v>12</v>
      </c>
      <c r="F989">
        <v>1</v>
      </c>
      <c r="G989">
        <v>4</v>
      </c>
      <c r="I989" t="s">
        <v>7620</v>
      </c>
      <c r="J989" t="s">
        <v>7621</v>
      </c>
      <c r="K989" t="s">
        <v>7622</v>
      </c>
      <c r="L989" t="s">
        <v>7623</v>
      </c>
      <c r="S989" t="s">
        <v>7624</v>
      </c>
    </row>
    <row r="990" spans="1:20" x14ac:dyDescent="0.2">
      <c r="A990" t="s">
        <v>7625</v>
      </c>
      <c r="B990">
        <v>6.25E-2</v>
      </c>
      <c r="C990">
        <v>9.0910000000000005E-2</v>
      </c>
      <c r="D990">
        <v>1</v>
      </c>
      <c r="E990">
        <v>11</v>
      </c>
      <c r="F990">
        <v>1</v>
      </c>
      <c r="G990">
        <v>4</v>
      </c>
      <c r="I990" t="s">
        <v>7626</v>
      </c>
      <c r="J990" t="s">
        <v>7627</v>
      </c>
      <c r="K990" t="s">
        <v>7628</v>
      </c>
      <c r="L990" t="s">
        <v>7629</v>
      </c>
      <c r="S990" t="s">
        <v>7630</v>
      </c>
    </row>
    <row r="991" spans="1:20" x14ac:dyDescent="0.2">
      <c r="A991" t="s">
        <v>7631</v>
      </c>
      <c r="B991">
        <v>6.25E-2</v>
      </c>
      <c r="C991">
        <v>0.1</v>
      </c>
      <c r="D991">
        <v>1</v>
      </c>
      <c r="E991">
        <v>10</v>
      </c>
      <c r="F991">
        <v>1</v>
      </c>
      <c r="G991">
        <v>4</v>
      </c>
      <c r="I991" t="s">
        <v>7632</v>
      </c>
      <c r="J991" t="s">
        <v>7633</v>
      </c>
      <c r="K991" t="s">
        <v>7634</v>
      </c>
      <c r="L991" t="s">
        <v>7635</v>
      </c>
      <c r="S991" t="s">
        <v>7636</v>
      </c>
    </row>
    <row r="992" spans="1:20" x14ac:dyDescent="0.2">
      <c r="A992" t="s">
        <v>7637</v>
      </c>
      <c r="B992">
        <v>6.25E-2</v>
      </c>
      <c r="C992">
        <v>9.0910000000000005E-2</v>
      </c>
      <c r="D992">
        <v>1</v>
      </c>
      <c r="E992">
        <v>11</v>
      </c>
      <c r="F992">
        <v>1</v>
      </c>
      <c r="G992">
        <v>4</v>
      </c>
      <c r="I992" t="s">
        <v>7638</v>
      </c>
      <c r="J992" t="s">
        <v>7639</v>
      </c>
      <c r="K992" t="s">
        <v>7640</v>
      </c>
      <c r="L992" t="s">
        <v>7641</v>
      </c>
      <c r="S992" t="s">
        <v>7642</v>
      </c>
    </row>
    <row r="993" spans="1:21" x14ac:dyDescent="0.2">
      <c r="A993" t="s">
        <v>7643</v>
      </c>
      <c r="B993">
        <v>6.25E-2</v>
      </c>
      <c r="C993">
        <v>3.125E-2</v>
      </c>
      <c r="D993">
        <v>1</v>
      </c>
      <c r="E993">
        <v>32</v>
      </c>
      <c r="F993">
        <v>1</v>
      </c>
      <c r="G993">
        <v>4</v>
      </c>
      <c r="I993" t="s">
        <v>7644</v>
      </c>
      <c r="J993" t="s">
        <v>7645</v>
      </c>
      <c r="K993" t="s">
        <v>7646</v>
      </c>
      <c r="L993" t="s">
        <v>7647</v>
      </c>
      <c r="P993" t="s">
        <v>7648</v>
      </c>
    </row>
    <row r="994" spans="1:21" x14ac:dyDescent="0.2">
      <c r="A994" t="s">
        <v>7649</v>
      </c>
      <c r="B994">
        <v>6.25E-2</v>
      </c>
      <c r="C994">
        <v>0.1</v>
      </c>
      <c r="D994">
        <v>1</v>
      </c>
      <c r="E994">
        <v>10</v>
      </c>
      <c r="F994">
        <v>1</v>
      </c>
      <c r="G994">
        <v>4</v>
      </c>
      <c r="I994" t="s">
        <v>7650</v>
      </c>
      <c r="J994" t="s">
        <v>7651</v>
      </c>
      <c r="K994" t="s">
        <v>7652</v>
      </c>
      <c r="L994" t="s">
        <v>7653</v>
      </c>
      <c r="S994" t="s">
        <v>7654</v>
      </c>
    </row>
    <row r="995" spans="1:21" x14ac:dyDescent="0.2">
      <c r="A995" t="s">
        <v>7655</v>
      </c>
      <c r="B995">
        <v>6.25E-2</v>
      </c>
      <c r="C995">
        <v>8.3330000000000001E-2</v>
      </c>
      <c r="D995">
        <v>1</v>
      </c>
      <c r="E995">
        <v>12</v>
      </c>
      <c r="F995">
        <v>1</v>
      </c>
      <c r="G995">
        <v>4</v>
      </c>
      <c r="I995" t="s">
        <v>7656</v>
      </c>
      <c r="J995" t="s">
        <v>7657</v>
      </c>
      <c r="K995" t="s">
        <v>7658</v>
      </c>
      <c r="L995" t="s">
        <v>7659</v>
      </c>
      <c r="S995" t="s">
        <v>7660</v>
      </c>
    </row>
    <row r="996" spans="1:21" x14ac:dyDescent="0.2">
      <c r="A996" t="s">
        <v>7661</v>
      </c>
      <c r="B996">
        <v>6.25E-2</v>
      </c>
      <c r="C996">
        <v>5.8819999999999997E-2</v>
      </c>
      <c r="D996">
        <v>1</v>
      </c>
      <c r="E996">
        <v>17</v>
      </c>
      <c r="F996">
        <v>1</v>
      </c>
      <c r="G996">
        <v>4</v>
      </c>
      <c r="I996" t="s">
        <v>7662</v>
      </c>
      <c r="J996" t="s">
        <v>7663</v>
      </c>
      <c r="K996" t="s">
        <v>7664</v>
      </c>
      <c r="L996" t="s">
        <v>7665</v>
      </c>
      <c r="S996" t="s">
        <v>7666</v>
      </c>
    </row>
    <row r="997" spans="1:21" x14ac:dyDescent="0.2">
      <c r="A997" t="s">
        <v>7667</v>
      </c>
      <c r="B997">
        <v>6.25E-2</v>
      </c>
      <c r="C997">
        <v>7.6920000000000002E-2</v>
      </c>
      <c r="D997">
        <v>1</v>
      </c>
      <c r="E997">
        <v>13</v>
      </c>
      <c r="F997">
        <v>1</v>
      </c>
      <c r="G997">
        <v>4</v>
      </c>
      <c r="I997" t="s">
        <v>7668</v>
      </c>
      <c r="J997" t="s">
        <v>7669</v>
      </c>
      <c r="K997" t="s">
        <v>7670</v>
      </c>
      <c r="L997" t="s">
        <v>7671</v>
      </c>
      <c r="S997" t="s">
        <v>7672</v>
      </c>
    </row>
    <row r="998" spans="1:21" x14ac:dyDescent="0.2">
      <c r="A998" t="s">
        <v>7673</v>
      </c>
      <c r="B998">
        <v>6.25E-2</v>
      </c>
      <c r="C998">
        <v>9.0910000000000005E-2</v>
      </c>
      <c r="D998">
        <v>1</v>
      </c>
      <c r="E998">
        <v>11</v>
      </c>
      <c r="F998">
        <v>1</v>
      </c>
      <c r="G998">
        <v>4</v>
      </c>
      <c r="I998" t="s">
        <v>7674</v>
      </c>
      <c r="J998" t="s">
        <v>7675</v>
      </c>
      <c r="K998" t="s">
        <v>7676</v>
      </c>
      <c r="L998" t="s">
        <v>7677</v>
      </c>
      <c r="S998" t="s">
        <v>7678</v>
      </c>
    </row>
    <row r="999" spans="1:21" x14ac:dyDescent="0.2">
      <c r="A999" t="s">
        <v>7679</v>
      </c>
      <c r="B999">
        <v>6.25E-2</v>
      </c>
      <c r="C999">
        <v>4.7620000000000003E-2</v>
      </c>
      <c r="D999">
        <v>1</v>
      </c>
      <c r="E999">
        <v>21</v>
      </c>
      <c r="F999">
        <v>1</v>
      </c>
      <c r="G999">
        <v>4</v>
      </c>
      <c r="K999" t="s">
        <v>7680</v>
      </c>
      <c r="L999" t="s">
        <v>7681</v>
      </c>
      <c r="M999" t="s">
        <v>7682</v>
      </c>
      <c r="N999" t="s">
        <v>7683</v>
      </c>
      <c r="T999" t="s">
        <v>7684</v>
      </c>
    </row>
    <row r="1000" spans="1:21" x14ac:dyDescent="0.2">
      <c r="A1000" t="s">
        <v>7685</v>
      </c>
      <c r="B1000">
        <v>6.207E-2</v>
      </c>
      <c r="C1000">
        <v>7.5630000000000003E-2</v>
      </c>
      <c r="D1000">
        <v>9</v>
      </c>
      <c r="E1000">
        <v>119</v>
      </c>
      <c r="F1000">
        <v>3</v>
      </c>
      <c r="G1000">
        <v>5</v>
      </c>
      <c r="H1000" t="s">
        <v>7686</v>
      </c>
      <c r="I1000" t="s">
        <v>7687</v>
      </c>
      <c r="J1000" t="s">
        <v>7688</v>
      </c>
      <c r="K1000" t="s">
        <v>7689</v>
      </c>
      <c r="L1000" t="s">
        <v>7690</v>
      </c>
      <c r="Q1000" t="s">
        <v>7691</v>
      </c>
      <c r="R1000" t="s">
        <v>7692</v>
      </c>
      <c r="S1000" t="s">
        <v>7693</v>
      </c>
    </row>
    <row r="1001" spans="1:21" x14ac:dyDescent="0.2">
      <c r="A1001" t="s">
        <v>7694</v>
      </c>
      <c r="B1001">
        <v>5.9520000000000003E-2</v>
      </c>
      <c r="C1001">
        <v>7.6920000000000002E-2</v>
      </c>
      <c r="D1001">
        <v>2</v>
      </c>
      <c r="E1001">
        <v>26</v>
      </c>
      <c r="F1001">
        <v>2</v>
      </c>
      <c r="G1001">
        <v>7</v>
      </c>
      <c r="H1001" t="s">
        <v>7695</v>
      </c>
      <c r="I1001" t="s">
        <v>7696</v>
      </c>
      <c r="J1001" t="s">
        <v>7697</v>
      </c>
      <c r="K1001" t="s">
        <v>7698</v>
      </c>
      <c r="L1001" t="s">
        <v>7699</v>
      </c>
      <c r="M1001" t="s">
        <v>7700</v>
      </c>
      <c r="N1001" t="s">
        <v>7701</v>
      </c>
      <c r="T1001" t="s">
        <v>7702</v>
      </c>
      <c r="U1001" t="s">
        <v>7703</v>
      </c>
    </row>
    <row r="1002" spans="1:21" x14ac:dyDescent="0.2">
      <c r="A1002" t="s">
        <v>7704</v>
      </c>
      <c r="B1002">
        <v>5.8939999999999999E-2</v>
      </c>
      <c r="C1002">
        <v>6.8489999999999995E-2</v>
      </c>
      <c r="D1002">
        <v>5</v>
      </c>
      <c r="E1002">
        <v>73</v>
      </c>
      <c r="F1002">
        <v>3</v>
      </c>
      <c r="G1002">
        <v>6</v>
      </c>
      <c r="I1002" t="s">
        <v>7705</v>
      </c>
      <c r="J1002" t="s">
        <v>7706</v>
      </c>
      <c r="K1002" t="s">
        <v>7707</v>
      </c>
      <c r="L1002" t="s">
        <v>7708</v>
      </c>
      <c r="M1002" t="s">
        <v>7709</v>
      </c>
      <c r="N1002" t="s">
        <v>7710</v>
      </c>
      <c r="Q1002" t="s">
        <v>7711</v>
      </c>
      <c r="R1002" t="s">
        <v>7712</v>
      </c>
      <c r="S1002" t="s">
        <v>7713</v>
      </c>
    </row>
    <row r="1003" spans="1:21" x14ac:dyDescent="0.2">
      <c r="A1003" t="s">
        <v>7714</v>
      </c>
      <c r="B1003">
        <v>5.7140000000000003E-2</v>
      </c>
      <c r="C1003">
        <v>0.08</v>
      </c>
      <c r="D1003">
        <v>2</v>
      </c>
      <c r="E1003">
        <v>25</v>
      </c>
      <c r="F1003">
        <v>1</v>
      </c>
      <c r="G1003">
        <v>7</v>
      </c>
      <c r="H1003" t="s">
        <v>7715</v>
      </c>
      <c r="I1003" t="s">
        <v>7716</v>
      </c>
      <c r="J1003" t="s">
        <v>7717</v>
      </c>
      <c r="K1003" t="s">
        <v>7718</v>
      </c>
      <c r="L1003" t="s">
        <v>7719</v>
      </c>
      <c r="M1003" t="s">
        <v>7720</v>
      </c>
      <c r="N1003" t="s">
        <v>7721</v>
      </c>
      <c r="S1003" t="s">
        <v>7722</v>
      </c>
    </row>
    <row r="1004" spans="1:21" x14ac:dyDescent="0.2">
      <c r="A1004" t="s">
        <v>7723</v>
      </c>
      <c r="B1004">
        <v>5.7140000000000003E-2</v>
      </c>
      <c r="C1004">
        <v>9.0910000000000005E-2</v>
      </c>
      <c r="D1004">
        <v>2</v>
      </c>
      <c r="E1004">
        <v>22</v>
      </c>
      <c r="F1004">
        <v>1</v>
      </c>
      <c r="G1004">
        <v>7</v>
      </c>
      <c r="H1004" t="s">
        <v>7724</v>
      </c>
      <c r="I1004" t="s">
        <v>7725</v>
      </c>
      <c r="J1004" t="s">
        <v>7726</v>
      </c>
      <c r="K1004" t="s">
        <v>7727</v>
      </c>
      <c r="L1004" t="s">
        <v>7728</v>
      </c>
      <c r="M1004" t="s">
        <v>7729</v>
      </c>
      <c r="N1004" t="s">
        <v>7730</v>
      </c>
      <c r="T1004" t="s">
        <v>7731</v>
      </c>
    </row>
    <row r="1005" spans="1:21" x14ac:dyDescent="0.2">
      <c r="A1005" t="s">
        <v>7732</v>
      </c>
      <c r="B1005">
        <v>5.6120000000000003E-2</v>
      </c>
      <c r="C1005">
        <v>2.0619999999999999E-2</v>
      </c>
      <c r="D1005">
        <v>2</v>
      </c>
      <c r="E1005">
        <v>97</v>
      </c>
      <c r="F1005">
        <v>2</v>
      </c>
      <c r="G1005">
        <v>7</v>
      </c>
      <c r="H1005" t="s">
        <v>7733</v>
      </c>
      <c r="I1005" t="s">
        <v>7734</v>
      </c>
      <c r="J1005" t="s">
        <v>7735</v>
      </c>
      <c r="K1005" t="s">
        <v>7736</v>
      </c>
      <c r="L1005" t="s">
        <v>7737</v>
      </c>
      <c r="M1005" t="s">
        <v>7738</v>
      </c>
      <c r="N1005" t="s">
        <v>7739</v>
      </c>
      <c r="T1005" t="s">
        <v>7740</v>
      </c>
      <c r="U1005" t="s">
        <v>7741</v>
      </c>
    </row>
    <row r="1006" spans="1:21" x14ac:dyDescent="0.2">
      <c r="A1006" t="s">
        <v>7742</v>
      </c>
      <c r="B1006">
        <v>5.5559999999999998E-2</v>
      </c>
      <c r="C1006">
        <v>3.125E-2</v>
      </c>
      <c r="D1006">
        <v>1</v>
      </c>
      <c r="E1006">
        <v>32</v>
      </c>
      <c r="F1006">
        <v>1</v>
      </c>
      <c r="G1006">
        <v>6</v>
      </c>
      <c r="H1006" t="s">
        <v>7743</v>
      </c>
      <c r="J1006" t="s">
        <v>7744</v>
      </c>
      <c r="K1006" t="s">
        <v>7745</v>
      </c>
      <c r="L1006" t="s">
        <v>7746</v>
      </c>
      <c r="M1006" t="s">
        <v>7747</v>
      </c>
      <c r="N1006" t="s">
        <v>7748</v>
      </c>
      <c r="U1006" t="s">
        <v>7749</v>
      </c>
    </row>
    <row r="1007" spans="1:21" x14ac:dyDescent="0.2">
      <c r="A1007" t="s">
        <v>7750</v>
      </c>
      <c r="B1007">
        <v>5.5559999999999998E-2</v>
      </c>
      <c r="C1007">
        <v>0.05</v>
      </c>
      <c r="D1007">
        <v>1</v>
      </c>
      <c r="E1007">
        <v>20</v>
      </c>
      <c r="F1007">
        <v>1</v>
      </c>
      <c r="G1007">
        <v>6</v>
      </c>
      <c r="H1007" t="s">
        <v>7751</v>
      </c>
      <c r="J1007" t="s">
        <v>7752</v>
      </c>
      <c r="K1007" t="s">
        <v>7753</v>
      </c>
      <c r="L1007" t="s">
        <v>7754</v>
      </c>
      <c r="M1007" t="s">
        <v>7755</v>
      </c>
      <c r="N1007" t="s">
        <v>7756</v>
      </c>
      <c r="S1007" t="s">
        <v>7757</v>
      </c>
    </row>
    <row r="1008" spans="1:21" x14ac:dyDescent="0.2">
      <c r="A1008" t="s">
        <v>7758</v>
      </c>
      <c r="B1008">
        <v>5.5559999999999998E-2</v>
      </c>
      <c r="C1008">
        <v>1.4930000000000001E-2</v>
      </c>
      <c r="D1008">
        <v>1</v>
      </c>
      <c r="E1008">
        <v>67</v>
      </c>
      <c r="F1008">
        <v>1</v>
      </c>
      <c r="G1008">
        <v>6</v>
      </c>
      <c r="H1008" t="s">
        <v>7759</v>
      </c>
      <c r="I1008" t="s">
        <v>7760</v>
      </c>
      <c r="J1008" t="s">
        <v>7761</v>
      </c>
      <c r="K1008" t="s">
        <v>7762</v>
      </c>
      <c r="L1008" t="s">
        <v>7763</v>
      </c>
      <c r="M1008" t="s">
        <v>7764</v>
      </c>
      <c r="T1008" t="s">
        <v>7765</v>
      </c>
    </row>
    <row r="1009" spans="1:21" x14ac:dyDescent="0.2">
      <c r="A1009" t="s">
        <v>7766</v>
      </c>
      <c r="B1009">
        <v>5.5559999999999998E-2</v>
      </c>
      <c r="C1009">
        <v>0.11111</v>
      </c>
      <c r="D1009">
        <v>2</v>
      </c>
      <c r="E1009">
        <v>18</v>
      </c>
      <c r="F1009">
        <v>2</v>
      </c>
      <c r="G1009">
        <v>6</v>
      </c>
      <c r="I1009" t="s">
        <v>7767</v>
      </c>
      <c r="J1009" t="s">
        <v>7768</v>
      </c>
      <c r="K1009" t="s">
        <v>7769</v>
      </c>
      <c r="L1009" t="s">
        <v>7770</v>
      </c>
      <c r="M1009" t="s">
        <v>7771</v>
      </c>
      <c r="N1009" t="s">
        <v>7772</v>
      </c>
      <c r="R1009" t="s">
        <v>7773</v>
      </c>
      <c r="S1009" t="s">
        <v>7774</v>
      </c>
    </row>
    <row r="1010" spans="1:21" x14ac:dyDescent="0.2">
      <c r="A1010" t="s">
        <v>7775</v>
      </c>
      <c r="B1010">
        <v>5.5559999999999998E-2</v>
      </c>
      <c r="C1010">
        <v>9.0910000000000005E-2</v>
      </c>
      <c r="D1010">
        <v>2</v>
      </c>
      <c r="E1010">
        <v>22</v>
      </c>
      <c r="F1010">
        <v>1</v>
      </c>
      <c r="G1010">
        <v>4</v>
      </c>
      <c r="I1010" t="s">
        <v>7776</v>
      </c>
      <c r="J1010" t="s">
        <v>7777</v>
      </c>
      <c r="K1010" t="s">
        <v>7778</v>
      </c>
      <c r="L1010" t="s">
        <v>7779</v>
      </c>
      <c r="S1010" t="s">
        <v>7780</v>
      </c>
    </row>
    <row r="1011" spans="1:21" x14ac:dyDescent="0.2">
      <c r="A1011" t="s">
        <v>7781</v>
      </c>
      <c r="B1011">
        <v>5.5559999999999998E-2</v>
      </c>
      <c r="C1011">
        <v>0.04</v>
      </c>
      <c r="D1011">
        <v>1</v>
      </c>
      <c r="E1011">
        <v>25</v>
      </c>
      <c r="F1011">
        <v>1</v>
      </c>
      <c r="G1011">
        <v>6</v>
      </c>
      <c r="I1011" t="s">
        <v>7782</v>
      </c>
      <c r="J1011" t="s">
        <v>7783</v>
      </c>
      <c r="K1011" t="s">
        <v>7784</v>
      </c>
      <c r="L1011" t="s">
        <v>7785</v>
      </c>
      <c r="M1011" t="s">
        <v>7786</v>
      </c>
      <c r="N1011" t="s">
        <v>7787</v>
      </c>
      <c r="Q1011" t="s">
        <v>7788</v>
      </c>
    </row>
    <row r="1012" spans="1:21" x14ac:dyDescent="0.2">
      <c r="A1012" t="s">
        <v>7789</v>
      </c>
      <c r="B1012">
        <v>5.5559999999999998E-2</v>
      </c>
      <c r="C1012">
        <v>0.125</v>
      </c>
      <c r="D1012">
        <v>1</v>
      </c>
      <c r="E1012">
        <v>8</v>
      </c>
      <c r="F1012">
        <v>1</v>
      </c>
      <c r="G1012">
        <v>6</v>
      </c>
      <c r="I1012" t="s">
        <v>7790</v>
      </c>
      <c r="J1012" t="s">
        <v>7791</v>
      </c>
      <c r="K1012" t="s">
        <v>7792</v>
      </c>
      <c r="L1012" t="s">
        <v>7793</v>
      </c>
      <c r="M1012" t="s">
        <v>7794</v>
      </c>
      <c r="N1012" t="s">
        <v>7795</v>
      </c>
      <c r="S1012" t="s">
        <v>7796</v>
      </c>
    </row>
    <row r="1013" spans="1:21" x14ac:dyDescent="0.2">
      <c r="A1013" t="s">
        <v>7797</v>
      </c>
      <c r="B1013">
        <v>5.4170000000000003E-2</v>
      </c>
      <c r="C1013">
        <v>7.6920000000000002E-2</v>
      </c>
      <c r="D1013">
        <v>3</v>
      </c>
      <c r="E1013">
        <v>39</v>
      </c>
      <c r="F1013">
        <v>2</v>
      </c>
      <c r="G1013">
        <v>6</v>
      </c>
      <c r="H1013" t="s">
        <v>7798</v>
      </c>
      <c r="I1013" t="s">
        <v>7799</v>
      </c>
      <c r="J1013" t="s">
        <v>7800</v>
      </c>
      <c r="K1013" t="s">
        <v>7801</v>
      </c>
      <c r="L1013" t="s">
        <v>7802</v>
      </c>
      <c r="N1013" t="s">
        <v>7803</v>
      </c>
      <c r="P1013" t="s">
        <v>7804</v>
      </c>
      <c r="Q1013" t="s">
        <v>7805</v>
      </c>
    </row>
    <row r="1014" spans="1:21" x14ac:dyDescent="0.2">
      <c r="A1014" t="s">
        <v>7806</v>
      </c>
      <c r="B1014">
        <v>5.357E-2</v>
      </c>
      <c r="C1014">
        <v>8.5709999999999995E-2</v>
      </c>
      <c r="D1014">
        <v>3</v>
      </c>
      <c r="E1014">
        <v>35</v>
      </c>
      <c r="F1014">
        <v>1</v>
      </c>
      <c r="G1014">
        <v>7</v>
      </c>
      <c r="H1014" t="s">
        <v>7807</v>
      </c>
      <c r="I1014" t="s">
        <v>7808</v>
      </c>
      <c r="J1014" t="s">
        <v>7809</v>
      </c>
      <c r="K1014" t="s">
        <v>7810</v>
      </c>
      <c r="L1014" t="s">
        <v>7811</v>
      </c>
      <c r="M1014" t="s">
        <v>7812</v>
      </c>
      <c r="N1014" t="s">
        <v>7813</v>
      </c>
      <c r="U1014" t="s">
        <v>7814</v>
      </c>
    </row>
    <row r="1015" spans="1:21" x14ac:dyDescent="0.2">
      <c r="A1015" t="s">
        <v>7815</v>
      </c>
      <c r="B1015">
        <v>0.05</v>
      </c>
      <c r="C1015">
        <v>5.5559999999999998E-2</v>
      </c>
      <c r="D1015">
        <v>1</v>
      </c>
      <c r="E1015">
        <v>18</v>
      </c>
      <c r="F1015">
        <v>1</v>
      </c>
      <c r="G1015">
        <v>5</v>
      </c>
      <c r="H1015" t="s">
        <v>7816</v>
      </c>
      <c r="I1015" t="s">
        <v>7817</v>
      </c>
      <c r="J1015" t="s">
        <v>7818</v>
      </c>
      <c r="K1015" t="s">
        <v>7819</v>
      </c>
      <c r="L1015" t="s">
        <v>7820</v>
      </c>
      <c r="S1015" t="s">
        <v>7821</v>
      </c>
    </row>
    <row r="1016" spans="1:21" x14ac:dyDescent="0.2">
      <c r="A1016" t="s">
        <v>7822</v>
      </c>
      <c r="B1016">
        <v>0.05</v>
      </c>
      <c r="C1016">
        <v>0.125</v>
      </c>
      <c r="D1016">
        <v>1</v>
      </c>
      <c r="E1016">
        <v>8</v>
      </c>
      <c r="F1016">
        <v>1</v>
      </c>
      <c r="G1016">
        <v>5</v>
      </c>
      <c r="H1016" t="s">
        <v>7823</v>
      </c>
      <c r="I1016" t="s">
        <v>7824</v>
      </c>
      <c r="J1016" t="s">
        <v>7825</v>
      </c>
      <c r="K1016" t="s">
        <v>7826</v>
      </c>
      <c r="L1016" t="s">
        <v>7827</v>
      </c>
      <c r="O1016" t="s">
        <v>7828</v>
      </c>
    </row>
    <row r="1017" spans="1:21" x14ac:dyDescent="0.2">
      <c r="A1017" t="s">
        <v>7829</v>
      </c>
      <c r="B1017">
        <v>0.05</v>
      </c>
      <c r="C1017">
        <v>6.25E-2</v>
      </c>
      <c r="D1017">
        <v>1</v>
      </c>
      <c r="E1017">
        <v>16</v>
      </c>
      <c r="F1017">
        <v>1</v>
      </c>
      <c r="G1017">
        <v>4</v>
      </c>
      <c r="H1017" t="s">
        <v>7830</v>
      </c>
      <c r="J1017" t="s">
        <v>7831</v>
      </c>
      <c r="K1017" t="s">
        <v>7832</v>
      </c>
      <c r="L1017" t="s">
        <v>7833</v>
      </c>
      <c r="S1017" t="s">
        <v>7834</v>
      </c>
    </row>
    <row r="1018" spans="1:21" x14ac:dyDescent="0.2">
      <c r="A1018" t="s">
        <v>7835</v>
      </c>
      <c r="B1018">
        <v>0.05</v>
      </c>
      <c r="C1018">
        <v>9.0910000000000005E-2</v>
      </c>
      <c r="D1018">
        <v>1</v>
      </c>
      <c r="E1018">
        <v>11</v>
      </c>
      <c r="F1018">
        <v>1</v>
      </c>
      <c r="G1018">
        <v>5</v>
      </c>
      <c r="H1018" t="s">
        <v>7836</v>
      </c>
      <c r="I1018" t="s">
        <v>7837</v>
      </c>
      <c r="K1018" t="s">
        <v>7838</v>
      </c>
      <c r="L1018" t="s">
        <v>7839</v>
      </c>
      <c r="N1018" t="s">
        <v>7840</v>
      </c>
      <c r="P1018" t="s">
        <v>7841</v>
      </c>
    </row>
    <row r="1019" spans="1:21" x14ac:dyDescent="0.2">
      <c r="A1019" t="s">
        <v>7842</v>
      </c>
      <c r="B1019">
        <v>0.05</v>
      </c>
      <c r="C1019">
        <v>8.3330000000000001E-2</v>
      </c>
      <c r="D1019">
        <v>1</v>
      </c>
      <c r="E1019">
        <v>12</v>
      </c>
      <c r="F1019">
        <v>1</v>
      </c>
      <c r="G1019">
        <v>4</v>
      </c>
      <c r="H1019" t="s">
        <v>7843</v>
      </c>
      <c r="I1019" t="s">
        <v>7844</v>
      </c>
      <c r="K1019" t="s">
        <v>7845</v>
      </c>
      <c r="L1019" t="s">
        <v>7846</v>
      </c>
      <c r="S1019" t="s">
        <v>7847</v>
      </c>
    </row>
    <row r="1020" spans="1:21" x14ac:dyDescent="0.2">
      <c r="A1020" t="s">
        <v>7848</v>
      </c>
      <c r="B1020">
        <v>0.05</v>
      </c>
      <c r="C1020">
        <v>1.8519999999999998E-2</v>
      </c>
      <c r="D1020">
        <v>1</v>
      </c>
      <c r="E1020">
        <v>54</v>
      </c>
      <c r="F1020">
        <v>1</v>
      </c>
      <c r="G1020">
        <v>4</v>
      </c>
      <c r="I1020" t="s">
        <v>7849</v>
      </c>
      <c r="J1020" t="s">
        <v>7850</v>
      </c>
      <c r="K1020" t="s">
        <v>7851</v>
      </c>
      <c r="L1020" t="s">
        <v>7852</v>
      </c>
      <c r="P1020" t="s">
        <v>7853</v>
      </c>
    </row>
    <row r="1021" spans="1:21" x14ac:dyDescent="0.2">
      <c r="A1021" t="s">
        <v>7854</v>
      </c>
      <c r="B1021">
        <v>0.05</v>
      </c>
      <c r="C1021">
        <v>6.6669999999999993E-2</v>
      </c>
      <c r="D1021">
        <v>1</v>
      </c>
      <c r="E1021">
        <v>15</v>
      </c>
      <c r="F1021">
        <v>1</v>
      </c>
      <c r="G1021">
        <v>4</v>
      </c>
      <c r="I1021" t="s">
        <v>7855</v>
      </c>
      <c r="J1021" t="s">
        <v>7856</v>
      </c>
      <c r="K1021" t="s">
        <v>7857</v>
      </c>
      <c r="L1021" t="s">
        <v>7858</v>
      </c>
      <c r="S1021" t="s">
        <v>7859</v>
      </c>
    </row>
    <row r="1022" spans="1:21" x14ac:dyDescent="0.2">
      <c r="A1022" t="s">
        <v>7860</v>
      </c>
      <c r="B1022">
        <v>0.05</v>
      </c>
      <c r="C1022">
        <v>9.0910000000000005E-2</v>
      </c>
      <c r="D1022">
        <v>1</v>
      </c>
      <c r="E1022">
        <v>11</v>
      </c>
      <c r="F1022">
        <v>1</v>
      </c>
      <c r="G1022">
        <v>4</v>
      </c>
      <c r="I1022" t="s">
        <v>7861</v>
      </c>
      <c r="J1022" t="s">
        <v>7862</v>
      </c>
      <c r="K1022" t="s">
        <v>7863</v>
      </c>
      <c r="L1022" t="s">
        <v>7864</v>
      </c>
      <c r="S1022" t="s">
        <v>7865</v>
      </c>
    </row>
    <row r="1023" spans="1:21" x14ac:dyDescent="0.2">
      <c r="A1023" t="s">
        <v>7866</v>
      </c>
      <c r="B1023">
        <v>0.05</v>
      </c>
      <c r="C1023">
        <v>3.7039999999999997E-2</v>
      </c>
      <c r="D1023">
        <v>1</v>
      </c>
      <c r="E1023">
        <v>27</v>
      </c>
      <c r="F1023">
        <v>1</v>
      </c>
      <c r="G1023">
        <v>5</v>
      </c>
      <c r="I1023" t="s">
        <v>7867</v>
      </c>
      <c r="J1023" t="s">
        <v>7868</v>
      </c>
      <c r="K1023" t="s">
        <v>7869</v>
      </c>
      <c r="L1023" t="s">
        <v>7870</v>
      </c>
      <c r="M1023" t="s">
        <v>7871</v>
      </c>
      <c r="T1023" t="s">
        <v>7872</v>
      </c>
    </row>
    <row r="1024" spans="1:21" x14ac:dyDescent="0.2">
      <c r="A1024" t="s">
        <v>7873</v>
      </c>
      <c r="B1024">
        <v>0.05</v>
      </c>
      <c r="C1024">
        <v>8.3330000000000001E-2</v>
      </c>
      <c r="D1024">
        <v>1</v>
      </c>
      <c r="E1024">
        <v>12</v>
      </c>
      <c r="F1024">
        <v>1</v>
      </c>
      <c r="G1024">
        <v>4</v>
      </c>
      <c r="I1024" t="s">
        <v>7874</v>
      </c>
      <c r="J1024" t="s">
        <v>7875</v>
      </c>
      <c r="K1024" t="s">
        <v>7876</v>
      </c>
      <c r="L1024" t="s">
        <v>7877</v>
      </c>
      <c r="S1024" t="s">
        <v>7878</v>
      </c>
    </row>
    <row r="1025" spans="1:21" x14ac:dyDescent="0.2">
      <c r="A1025" t="s">
        <v>7879</v>
      </c>
      <c r="B1025">
        <v>4.7620000000000003E-2</v>
      </c>
      <c r="C1025">
        <v>2.222E-2</v>
      </c>
      <c r="D1025">
        <v>1</v>
      </c>
      <c r="E1025">
        <v>45</v>
      </c>
      <c r="F1025">
        <v>1</v>
      </c>
      <c r="G1025">
        <v>7</v>
      </c>
      <c r="H1025" t="s">
        <v>7880</v>
      </c>
      <c r="I1025" t="s">
        <v>7881</v>
      </c>
      <c r="J1025" t="s">
        <v>7882</v>
      </c>
      <c r="K1025" t="s">
        <v>7883</v>
      </c>
      <c r="L1025" t="s">
        <v>7884</v>
      </c>
      <c r="M1025" t="s">
        <v>7885</v>
      </c>
      <c r="N1025" t="s">
        <v>7886</v>
      </c>
      <c r="U1025" t="s">
        <v>7887</v>
      </c>
    </row>
    <row r="1026" spans="1:21" x14ac:dyDescent="0.2">
      <c r="A1026" t="s">
        <v>7888</v>
      </c>
      <c r="B1026">
        <v>4.7620000000000003E-2</v>
      </c>
      <c r="C1026">
        <v>1.8180000000000002E-2</v>
      </c>
      <c r="D1026">
        <v>1</v>
      </c>
      <c r="E1026">
        <v>55</v>
      </c>
      <c r="F1026">
        <v>1</v>
      </c>
      <c r="G1026">
        <v>7</v>
      </c>
      <c r="H1026" t="s">
        <v>7889</v>
      </c>
      <c r="I1026" t="s">
        <v>7890</v>
      </c>
      <c r="J1026" t="s">
        <v>7891</v>
      </c>
      <c r="K1026" t="s">
        <v>7892</v>
      </c>
      <c r="L1026" t="s">
        <v>7893</v>
      </c>
      <c r="M1026" t="s">
        <v>7894</v>
      </c>
      <c r="N1026" t="s">
        <v>7895</v>
      </c>
      <c r="T1026" t="s">
        <v>7896</v>
      </c>
    </row>
    <row r="1027" spans="1:21" x14ac:dyDescent="0.2">
      <c r="A1027" t="s">
        <v>7897</v>
      </c>
      <c r="B1027">
        <v>4.7620000000000003E-2</v>
      </c>
      <c r="C1027">
        <v>9.0910000000000005E-2</v>
      </c>
      <c r="D1027">
        <v>1</v>
      </c>
      <c r="E1027">
        <v>11</v>
      </c>
      <c r="F1027">
        <v>1</v>
      </c>
      <c r="G1027">
        <v>7</v>
      </c>
      <c r="H1027" t="s">
        <v>7898</v>
      </c>
      <c r="I1027" t="s">
        <v>7899</v>
      </c>
      <c r="J1027" t="s">
        <v>7900</v>
      </c>
      <c r="K1027" t="s">
        <v>7901</v>
      </c>
      <c r="L1027" t="s">
        <v>7902</v>
      </c>
      <c r="M1027" t="s">
        <v>7903</v>
      </c>
      <c r="N1027" t="s">
        <v>7904</v>
      </c>
      <c r="T1027" t="s">
        <v>7905</v>
      </c>
    </row>
    <row r="1028" spans="1:21" x14ac:dyDescent="0.2">
      <c r="A1028" t="s">
        <v>7906</v>
      </c>
      <c r="B1028">
        <v>4.7620000000000003E-2</v>
      </c>
      <c r="C1028">
        <v>2.632E-2</v>
      </c>
      <c r="D1028">
        <v>1</v>
      </c>
      <c r="E1028">
        <v>38</v>
      </c>
      <c r="F1028">
        <v>1</v>
      </c>
      <c r="G1028">
        <v>7</v>
      </c>
      <c r="H1028" t="s">
        <v>7907</v>
      </c>
      <c r="I1028" t="s">
        <v>7908</v>
      </c>
      <c r="J1028" t="s">
        <v>7909</v>
      </c>
      <c r="K1028" t="s">
        <v>7910</v>
      </c>
      <c r="L1028" t="s">
        <v>7911</v>
      </c>
      <c r="M1028" t="s">
        <v>7912</v>
      </c>
      <c r="N1028" t="s">
        <v>7913</v>
      </c>
      <c r="Q1028" t="s">
        <v>7914</v>
      </c>
    </row>
    <row r="1029" spans="1:21" x14ac:dyDescent="0.2">
      <c r="A1029" t="s">
        <v>7915</v>
      </c>
      <c r="B1029">
        <v>4.7620000000000003E-2</v>
      </c>
      <c r="C1029">
        <v>0.1</v>
      </c>
      <c r="D1029">
        <v>1</v>
      </c>
      <c r="E1029">
        <v>10</v>
      </c>
      <c r="F1029">
        <v>1</v>
      </c>
      <c r="G1029">
        <v>7</v>
      </c>
      <c r="H1029" t="s">
        <v>7916</v>
      </c>
      <c r="I1029" t="s">
        <v>7917</v>
      </c>
      <c r="J1029" t="s">
        <v>7918</v>
      </c>
      <c r="K1029" t="s">
        <v>7919</v>
      </c>
      <c r="L1029" t="s">
        <v>7920</v>
      </c>
      <c r="M1029" t="s">
        <v>7921</v>
      </c>
      <c r="N1029" t="s">
        <v>7922</v>
      </c>
      <c r="O1029" t="s">
        <v>7923</v>
      </c>
    </row>
    <row r="1030" spans="1:21" x14ac:dyDescent="0.2">
      <c r="A1030" t="s">
        <v>7924</v>
      </c>
      <c r="B1030">
        <v>4.7620000000000003E-2</v>
      </c>
      <c r="C1030">
        <v>3.2259999999999997E-2</v>
      </c>
      <c r="D1030">
        <v>1</v>
      </c>
      <c r="E1030">
        <v>31</v>
      </c>
      <c r="F1030">
        <v>1</v>
      </c>
      <c r="G1030">
        <v>7</v>
      </c>
      <c r="H1030" t="s">
        <v>7925</v>
      </c>
      <c r="I1030" t="s">
        <v>7926</v>
      </c>
      <c r="J1030" t="s">
        <v>7927</v>
      </c>
      <c r="K1030" t="s">
        <v>7928</v>
      </c>
      <c r="L1030" t="s">
        <v>7929</v>
      </c>
      <c r="M1030" t="s">
        <v>7930</v>
      </c>
      <c r="N1030" t="s">
        <v>7931</v>
      </c>
      <c r="U1030" t="s">
        <v>7932</v>
      </c>
    </row>
    <row r="1031" spans="1:21" x14ac:dyDescent="0.2">
      <c r="A1031" t="s">
        <v>7933</v>
      </c>
      <c r="B1031">
        <v>4.7620000000000003E-2</v>
      </c>
      <c r="C1031">
        <v>7.6920000000000002E-2</v>
      </c>
      <c r="D1031">
        <v>1</v>
      </c>
      <c r="E1031">
        <v>13</v>
      </c>
      <c r="F1031">
        <v>1</v>
      </c>
      <c r="G1031">
        <v>7</v>
      </c>
      <c r="H1031" t="s">
        <v>7934</v>
      </c>
      <c r="I1031" t="s">
        <v>7935</v>
      </c>
      <c r="J1031" t="s">
        <v>7936</v>
      </c>
      <c r="K1031" t="s">
        <v>7937</v>
      </c>
      <c r="L1031" t="s">
        <v>7938</v>
      </c>
      <c r="M1031" t="s">
        <v>7939</v>
      </c>
      <c r="N1031" t="s">
        <v>7940</v>
      </c>
      <c r="S1031" t="s">
        <v>7941</v>
      </c>
    </row>
    <row r="1032" spans="1:21" x14ac:dyDescent="0.2">
      <c r="A1032" t="s">
        <v>7942</v>
      </c>
      <c r="B1032">
        <v>4.7620000000000003E-2</v>
      </c>
      <c r="C1032">
        <v>7.6920000000000002E-2</v>
      </c>
      <c r="D1032">
        <v>1</v>
      </c>
      <c r="E1032">
        <v>13</v>
      </c>
      <c r="F1032">
        <v>1</v>
      </c>
      <c r="G1032">
        <v>7</v>
      </c>
      <c r="H1032" t="s">
        <v>7943</v>
      </c>
      <c r="I1032" t="s">
        <v>7944</v>
      </c>
      <c r="J1032" t="s">
        <v>7945</v>
      </c>
      <c r="K1032" t="s">
        <v>7946</v>
      </c>
      <c r="L1032" t="s">
        <v>7947</v>
      </c>
      <c r="M1032" t="s">
        <v>7948</v>
      </c>
      <c r="N1032" t="s">
        <v>7949</v>
      </c>
      <c r="T1032" t="s">
        <v>7950</v>
      </c>
    </row>
    <row r="1033" spans="1:21" x14ac:dyDescent="0.2">
      <c r="A1033" t="s">
        <v>7951</v>
      </c>
      <c r="B1033">
        <v>4.7620000000000003E-2</v>
      </c>
      <c r="C1033">
        <v>5.5559999999999998E-2</v>
      </c>
      <c r="D1033">
        <v>1</v>
      </c>
      <c r="E1033">
        <v>18</v>
      </c>
      <c r="F1033">
        <v>1</v>
      </c>
      <c r="G1033">
        <v>7</v>
      </c>
      <c r="H1033" t="s">
        <v>7952</v>
      </c>
      <c r="I1033" t="s">
        <v>7953</v>
      </c>
      <c r="J1033" t="s">
        <v>7954</v>
      </c>
      <c r="K1033" t="s">
        <v>7955</v>
      </c>
      <c r="L1033" t="s">
        <v>7956</v>
      </c>
      <c r="M1033" t="s">
        <v>7957</v>
      </c>
      <c r="N1033" t="s">
        <v>7958</v>
      </c>
      <c r="Q1033" t="s">
        <v>7959</v>
      </c>
    </row>
    <row r="1034" spans="1:21" x14ac:dyDescent="0.2">
      <c r="A1034" t="s">
        <v>7960</v>
      </c>
      <c r="B1034">
        <v>4.7620000000000003E-2</v>
      </c>
      <c r="C1034">
        <v>8.3330000000000001E-2</v>
      </c>
      <c r="D1034">
        <v>1</v>
      </c>
      <c r="E1034">
        <v>12</v>
      </c>
      <c r="F1034">
        <v>1</v>
      </c>
      <c r="G1034">
        <v>7</v>
      </c>
      <c r="H1034" t="s">
        <v>7961</v>
      </c>
      <c r="I1034" t="s">
        <v>7962</v>
      </c>
      <c r="J1034" t="s">
        <v>7963</v>
      </c>
      <c r="K1034" t="s">
        <v>7964</v>
      </c>
      <c r="L1034" t="s">
        <v>7965</v>
      </c>
      <c r="M1034" t="s">
        <v>7966</v>
      </c>
      <c r="N1034" t="s">
        <v>7967</v>
      </c>
      <c r="U1034" t="s">
        <v>7968</v>
      </c>
    </row>
    <row r="1035" spans="1:21" x14ac:dyDescent="0.2">
      <c r="A1035" t="s">
        <v>7969</v>
      </c>
      <c r="B1035">
        <v>4.7620000000000003E-2</v>
      </c>
      <c r="C1035">
        <v>6.6669999999999993E-2</v>
      </c>
      <c r="D1035">
        <v>1</v>
      </c>
      <c r="E1035">
        <v>15</v>
      </c>
      <c r="F1035">
        <v>1</v>
      </c>
      <c r="G1035">
        <v>7</v>
      </c>
      <c r="H1035" t="s">
        <v>7970</v>
      </c>
      <c r="I1035" t="s">
        <v>7971</v>
      </c>
      <c r="J1035" t="s">
        <v>7972</v>
      </c>
      <c r="K1035" t="s">
        <v>7973</v>
      </c>
      <c r="L1035" t="s">
        <v>7974</v>
      </c>
      <c r="M1035" t="s">
        <v>7975</v>
      </c>
      <c r="N1035" t="s">
        <v>7976</v>
      </c>
      <c r="O1035" t="s">
        <v>7977</v>
      </c>
    </row>
    <row r="1036" spans="1:21" x14ac:dyDescent="0.2">
      <c r="A1036" t="s">
        <v>7978</v>
      </c>
      <c r="B1036">
        <v>4.7620000000000003E-2</v>
      </c>
      <c r="C1036">
        <v>5.2630000000000003E-2</v>
      </c>
      <c r="D1036">
        <v>1</v>
      </c>
      <c r="E1036">
        <v>19</v>
      </c>
      <c r="F1036">
        <v>1</v>
      </c>
      <c r="G1036">
        <v>7</v>
      </c>
      <c r="H1036" t="s">
        <v>7979</v>
      </c>
      <c r="I1036" t="s">
        <v>7980</v>
      </c>
      <c r="J1036" t="s">
        <v>7981</v>
      </c>
      <c r="K1036" t="s">
        <v>7982</v>
      </c>
      <c r="L1036" t="s">
        <v>7983</v>
      </c>
      <c r="M1036" t="s">
        <v>7984</v>
      </c>
      <c r="N1036" t="s">
        <v>7985</v>
      </c>
      <c r="S1036" t="s">
        <v>7986</v>
      </c>
    </row>
    <row r="1037" spans="1:21" x14ac:dyDescent="0.2">
      <c r="A1037" t="s">
        <v>7987</v>
      </c>
      <c r="B1037">
        <v>4.7620000000000003E-2</v>
      </c>
      <c r="C1037">
        <v>0.04</v>
      </c>
      <c r="D1037">
        <v>1</v>
      </c>
      <c r="E1037">
        <v>25</v>
      </c>
      <c r="F1037">
        <v>1</v>
      </c>
      <c r="G1037">
        <v>7</v>
      </c>
      <c r="H1037" t="s">
        <v>7988</v>
      </c>
      <c r="I1037" t="s">
        <v>7989</v>
      </c>
      <c r="J1037" t="s">
        <v>7990</v>
      </c>
      <c r="K1037" t="s">
        <v>7991</v>
      </c>
      <c r="L1037" t="s">
        <v>7992</v>
      </c>
      <c r="M1037" t="s">
        <v>7993</v>
      </c>
      <c r="N1037" t="s">
        <v>7994</v>
      </c>
      <c r="T1037" t="s">
        <v>7995</v>
      </c>
    </row>
    <row r="1038" spans="1:21" x14ac:dyDescent="0.2">
      <c r="A1038" t="s">
        <v>7996</v>
      </c>
      <c r="B1038">
        <v>4.7620000000000003E-2</v>
      </c>
      <c r="C1038">
        <v>4.7620000000000003E-2</v>
      </c>
      <c r="D1038">
        <v>1</v>
      </c>
      <c r="E1038">
        <v>21</v>
      </c>
      <c r="F1038">
        <v>1</v>
      </c>
      <c r="G1038">
        <v>7</v>
      </c>
      <c r="H1038" t="s">
        <v>7997</v>
      </c>
      <c r="I1038" t="s">
        <v>7998</v>
      </c>
      <c r="J1038" t="s">
        <v>7999</v>
      </c>
      <c r="K1038" t="s">
        <v>8000</v>
      </c>
      <c r="L1038" t="s">
        <v>8001</v>
      </c>
      <c r="M1038" t="s">
        <v>8002</v>
      </c>
      <c r="N1038" t="s">
        <v>8003</v>
      </c>
      <c r="T1038" t="s">
        <v>8004</v>
      </c>
    </row>
    <row r="1039" spans="1:21" x14ac:dyDescent="0.2">
      <c r="A1039" t="s">
        <v>8005</v>
      </c>
      <c r="B1039">
        <v>4.7620000000000003E-2</v>
      </c>
      <c r="C1039">
        <v>7.6920000000000002E-2</v>
      </c>
      <c r="D1039">
        <v>1</v>
      </c>
      <c r="E1039">
        <v>13</v>
      </c>
      <c r="F1039">
        <v>1</v>
      </c>
      <c r="G1039">
        <v>7</v>
      </c>
      <c r="H1039" t="s">
        <v>8006</v>
      </c>
      <c r="I1039" t="s">
        <v>8007</v>
      </c>
      <c r="J1039" t="s">
        <v>8008</v>
      </c>
      <c r="K1039" t="s">
        <v>8009</v>
      </c>
      <c r="L1039" t="s">
        <v>8010</v>
      </c>
      <c r="M1039" t="s">
        <v>8011</v>
      </c>
      <c r="N1039" t="s">
        <v>8012</v>
      </c>
      <c r="Q1039" t="s">
        <v>8013</v>
      </c>
    </row>
    <row r="1040" spans="1:21" x14ac:dyDescent="0.2">
      <c r="A1040" t="s">
        <v>8014</v>
      </c>
      <c r="B1040">
        <v>4.7620000000000003E-2</v>
      </c>
      <c r="C1040">
        <v>4.3479999999999998E-2</v>
      </c>
      <c r="D1040">
        <v>1</v>
      </c>
      <c r="E1040">
        <v>23</v>
      </c>
      <c r="F1040">
        <v>1</v>
      </c>
      <c r="G1040">
        <v>7</v>
      </c>
      <c r="H1040" t="s">
        <v>8015</v>
      </c>
      <c r="I1040" t="s">
        <v>8016</v>
      </c>
      <c r="J1040" t="s">
        <v>8017</v>
      </c>
      <c r="K1040" t="s">
        <v>8018</v>
      </c>
      <c r="L1040" t="s">
        <v>8019</v>
      </c>
      <c r="M1040" t="s">
        <v>8020</v>
      </c>
      <c r="N1040" t="s">
        <v>8021</v>
      </c>
      <c r="U1040" t="s">
        <v>8022</v>
      </c>
    </row>
    <row r="1041" spans="1:21" x14ac:dyDescent="0.2">
      <c r="A1041" t="s">
        <v>8023</v>
      </c>
      <c r="B1041">
        <v>4.7620000000000003E-2</v>
      </c>
      <c r="C1041">
        <v>7.1429999999999993E-2</v>
      </c>
      <c r="D1041">
        <v>1</v>
      </c>
      <c r="E1041">
        <v>14</v>
      </c>
      <c r="F1041">
        <v>1</v>
      </c>
      <c r="G1041">
        <v>7</v>
      </c>
      <c r="H1041" t="s">
        <v>8024</v>
      </c>
      <c r="I1041" t="s">
        <v>8025</v>
      </c>
      <c r="J1041" t="s">
        <v>8026</v>
      </c>
      <c r="K1041" t="s">
        <v>8027</v>
      </c>
      <c r="L1041" t="s">
        <v>8028</v>
      </c>
      <c r="M1041" t="s">
        <v>8029</v>
      </c>
      <c r="N1041" t="s">
        <v>8030</v>
      </c>
      <c r="S1041" t="s">
        <v>8031</v>
      </c>
    </row>
    <row r="1042" spans="1:21" x14ac:dyDescent="0.2">
      <c r="A1042" t="s">
        <v>8032</v>
      </c>
      <c r="B1042">
        <v>4.7620000000000003E-2</v>
      </c>
      <c r="C1042">
        <v>9.0910000000000005E-2</v>
      </c>
      <c r="D1042">
        <v>1</v>
      </c>
      <c r="E1042">
        <v>11</v>
      </c>
      <c r="F1042">
        <v>1</v>
      </c>
      <c r="G1042">
        <v>7</v>
      </c>
      <c r="H1042" t="s">
        <v>8033</v>
      </c>
      <c r="I1042" t="s">
        <v>8034</v>
      </c>
      <c r="J1042" t="s">
        <v>8035</v>
      </c>
      <c r="K1042" t="s">
        <v>8036</v>
      </c>
      <c r="L1042" t="s">
        <v>8037</v>
      </c>
      <c r="M1042" t="s">
        <v>8038</v>
      </c>
      <c r="N1042" t="s">
        <v>8039</v>
      </c>
      <c r="P1042" t="s">
        <v>8040</v>
      </c>
    </row>
    <row r="1043" spans="1:21" x14ac:dyDescent="0.2">
      <c r="A1043" t="s">
        <v>8041</v>
      </c>
      <c r="B1043">
        <v>4.7620000000000003E-2</v>
      </c>
      <c r="C1043">
        <v>6.25E-2</v>
      </c>
      <c r="D1043">
        <v>1</v>
      </c>
      <c r="E1043">
        <v>16</v>
      </c>
      <c r="F1043">
        <v>1</v>
      </c>
      <c r="G1043">
        <v>7</v>
      </c>
      <c r="H1043" t="s">
        <v>8042</v>
      </c>
      <c r="I1043" t="s">
        <v>8043</v>
      </c>
      <c r="J1043" t="s">
        <v>8044</v>
      </c>
      <c r="K1043" t="s">
        <v>8045</v>
      </c>
      <c r="L1043" t="s">
        <v>8046</v>
      </c>
      <c r="M1043" t="s">
        <v>8047</v>
      </c>
      <c r="N1043" t="s">
        <v>8048</v>
      </c>
      <c r="O1043" t="s">
        <v>8049</v>
      </c>
    </row>
    <row r="1044" spans="1:21" x14ac:dyDescent="0.2">
      <c r="A1044" t="s">
        <v>8050</v>
      </c>
      <c r="B1044">
        <v>4.7620000000000003E-2</v>
      </c>
      <c r="C1044">
        <v>0.05</v>
      </c>
      <c r="D1044">
        <v>1</v>
      </c>
      <c r="E1044">
        <v>20</v>
      </c>
      <c r="F1044">
        <v>1</v>
      </c>
      <c r="G1044">
        <v>7</v>
      </c>
      <c r="H1044" t="s">
        <v>8051</v>
      </c>
      <c r="I1044" t="s">
        <v>8052</v>
      </c>
      <c r="J1044" t="s">
        <v>8053</v>
      </c>
      <c r="K1044" t="s">
        <v>8054</v>
      </c>
      <c r="L1044" t="s">
        <v>8055</v>
      </c>
      <c r="M1044" t="s">
        <v>8056</v>
      </c>
      <c r="N1044" t="s">
        <v>8057</v>
      </c>
      <c r="Q1044" t="s">
        <v>8058</v>
      </c>
    </row>
    <row r="1045" spans="1:21" x14ac:dyDescent="0.2">
      <c r="A1045" t="s">
        <v>8059</v>
      </c>
      <c r="B1045">
        <v>4.7620000000000003E-2</v>
      </c>
      <c r="C1045">
        <v>5.5559999999999998E-2</v>
      </c>
      <c r="D1045">
        <v>1</v>
      </c>
      <c r="E1045">
        <v>18</v>
      </c>
      <c r="F1045">
        <v>1</v>
      </c>
      <c r="G1045">
        <v>7</v>
      </c>
      <c r="H1045" t="s">
        <v>8060</v>
      </c>
      <c r="I1045" t="s">
        <v>8061</v>
      </c>
      <c r="J1045" t="s">
        <v>8062</v>
      </c>
      <c r="K1045" t="s">
        <v>8063</v>
      </c>
      <c r="L1045" t="s">
        <v>8064</v>
      </c>
      <c r="M1045" t="s">
        <v>8065</v>
      </c>
      <c r="N1045" t="s">
        <v>8066</v>
      </c>
      <c r="S1045" t="s">
        <v>4855</v>
      </c>
    </row>
    <row r="1046" spans="1:21" x14ac:dyDescent="0.2">
      <c r="A1046" t="s">
        <v>8067</v>
      </c>
      <c r="B1046">
        <v>4.7620000000000003E-2</v>
      </c>
      <c r="C1046">
        <v>6.25E-2</v>
      </c>
      <c r="D1046">
        <v>1</v>
      </c>
      <c r="E1046">
        <v>16</v>
      </c>
      <c r="F1046">
        <v>1</v>
      </c>
      <c r="G1046">
        <v>7</v>
      </c>
      <c r="H1046" t="s">
        <v>8068</v>
      </c>
      <c r="I1046" t="s">
        <v>8069</v>
      </c>
      <c r="J1046" t="s">
        <v>8070</v>
      </c>
      <c r="K1046" t="s">
        <v>8071</v>
      </c>
      <c r="L1046" t="s">
        <v>8072</v>
      </c>
      <c r="M1046" t="s">
        <v>8073</v>
      </c>
      <c r="N1046" t="s">
        <v>8074</v>
      </c>
      <c r="S1046" t="s">
        <v>8075</v>
      </c>
    </row>
    <row r="1047" spans="1:21" x14ac:dyDescent="0.2">
      <c r="A1047" t="s">
        <v>8076</v>
      </c>
      <c r="B1047">
        <v>4.7620000000000003E-2</v>
      </c>
      <c r="C1047">
        <v>0.1</v>
      </c>
      <c r="D1047">
        <v>1</v>
      </c>
      <c r="E1047">
        <v>10</v>
      </c>
      <c r="F1047">
        <v>1</v>
      </c>
      <c r="G1047">
        <v>7</v>
      </c>
      <c r="H1047" t="s">
        <v>8077</v>
      </c>
      <c r="I1047" t="s">
        <v>8078</v>
      </c>
      <c r="J1047" t="s">
        <v>8079</v>
      </c>
      <c r="K1047" t="s">
        <v>8080</v>
      </c>
      <c r="L1047" t="s">
        <v>8081</v>
      </c>
      <c r="M1047" t="s">
        <v>8082</v>
      </c>
      <c r="N1047" t="s">
        <v>8083</v>
      </c>
      <c r="P1047" t="s">
        <v>8084</v>
      </c>
    </row>
    <row r="1048" spans="1:21" x14ac:dyDescent="0.2">
      <c r="A1048" t="s">
        <v>8085</v>
      </c>
      <c r="B1048">
        <v>4.7620000000000003E-2</v>
      </c>
      <c r="C1048">
        <v>7.6920000000000002E-2</v>
      </c>
      <c r="D1048">
        <v>1</v>
      </c>
      <c r="E1048">
        <v>13</v>
      </c>
      <c r="F1048">
        <v>1</v>
      </c>
      <c r="G1048">
        <v>7</v>
      </c>
      <c r="H1048" t="s">
        <v>8086</v>
      </c>
      <c r="I1048" t="s">
        <v>8087</v>
      </c>
      <c r="J1048" t="s">
        <v>8088</v>
      </c>
      <c r="K1048" t="s">
        <v>8089</v>
      </c>
      <c r="L1048" t="s">
        <v>8090</v>
      </c>
      <c r="M1048" t="s">
        <v>8091</v>
      </c>
      <c r="N1048" t="s">
        <v>8092</v>
      </c>
      <c r="S1048" t="s">
        <v>8093</v>
      </c>
    </row>
    <row r="1049" spans="1:21" x14ac:dyDescent="0.2">
      <c r="A1049" t="s">
        <v>8094</v>
      </c>
      <c r="B1049">
        <v>4.6879999999999998E-2</v>
      </c>
      <c r="C1049">
        <v>1.5789999999999998E-2</v>
      </c>
      <c r="D1049">
        <v>3</v>
      </c>
      <c r="E1049">
        <v>190</v>
      </c>
      <c r="F1049">
        <v>1</v>
      </c>
      <c r="G1049">
        <v>4</v>
      </c>
      <c r="I1049" t="s">
        <v>8095</v>
      </c>
      <c r="J1049" t="s">
        <v>8096</v>
      </c>
      <c r="K1049" t="s">
        <v>8097</v>
      </c>
      <c r="L1049" t="s">
        <v>8098</v>
      </c>
      <c r="Q1049" t="s">
        <v>8099</v>
      </c>
    </row>
    <row r="1050" spans="1:21" x14ac:dyDescent="0.2">
      <c r="A1050" t="s">
        <v>8100</v>
      </c>
      <c r="B1050">
        <v>4.6699999999999998E-2</v>
      </c>
      <c r="C1050">
        <v>2.8989999999999998E-2</v>
      </c>
      <c r="D1050">
        <v>2</v>
      </c>
      <c r="E1050">
        <v>69</v>
      </c>
      <c r="F1050">
        <v>2</v>
      </c>
      <c r="G1050">
        <v>7</v>
      </c>
      <c r="H1050" t="s">
        <v>8101</v>
      </c>
      <c r="I1050" t="s">
        <v>8102</v>
      </c>
      <c r="J1050" t="s">
        <v>8103</v>
      </c>
      <c r="K1050" t="s">
        <v>8104</v>
      </c>
      <c r="L1050" t="s">
        <v>8105</v>
      </c>
      <c r="M1050" t="s">
        <v>8106</v>
      </c>
      <c r="N1050" t="s">
        <v>8107</v>
      </c>
      <c r="S1050" t="s">
        <v>8108</v>
      </c>
      <c r="U1050" t="s">
        <v>8109</v>
      </c>
    </row>
    <row r="1051" spans="1:21" x14ac:dyDescent="0.2">
      <c r="A1051" t="s">
        <v>8110</v>
      </c>
      <c r="B1051">
        <v>4.6429999999999999E-2</v>
      </c>
      <c r="C1051">
        <v>5.7140000000000003E-2</v>
      </c>
      <c r="D1051">
        <v>2</v>
      </c>
      <c r="E1051">
        <v>35</v>
      </c>
      <c r="F1051">
        <v>2</v>
      </c>
      <c r="G1051">
        <v>7</v>
      </c>
      <c r="H1051" t="s">
        <v>8111</v>
      </c>
      <c r="I1051" t="s">
        <v>8112</v>
      </c>
      <c r="J1051" t="s">
        <v>8113</v>
      </c>
      <c r="K1051" t="s">
        <v>8114</v>
      </c>
      <c r="L1051" t="s">
        <v>8115</v>
      </c>
      <c r="M1051" t="s">
        <v>8116</v>
      </c>
      <c r="N1051" t="s">
        <v>8117</v>
      </c>
      <c r="R1051" t="s">
        <v>8118</v>
      </c>
      <c r="S1051" t="s">
        <v>8119</v>
      </c>
    </row>
    <row r="1052" spans="1:21" x14ac:dyDescent="0.2">
      <c r="A1052" t="s">
        <v>8120</v>
      </c>
      <c r="B1052">
        <v>4.2110000000000002E-2</v>
      </c>
      <c r="C1052">
        <v>3.8100000000000002E-2</v>
      </c>
      <c r="D1052">
        <v>4</v>
      </c>
      <c r="E1052">
        <v>105</v>
      </c>
      <c r="F1052">
        <v>1</v>
      </c>
      <c r="G1052">
        <v>5</v>
      </c>
      <c r="H1052" t="s">
        <v>8121</v>
      </c>
      <c r="I1052" t="s">
        <v>8122</v>
      </c>
      <c r="J1052" t="s">
        <v>8123</v>
      </c>
      <c r="K1052" t="s">
        <v>8124</v>
      </c>
      <c r="L1052" t="s">
        <v>8125</v>
      </c>
      <c r="S1052" t="s">
        <v>8126</v>
      </c>
    </row>
    <row r="1053" spans="1:21" x14ac:dyDescent="0.2">
      <c r="A1053" t="s">
        <v>8127</v>
      </c>
      <c r="B1053">
        <v>4.1669999999999999E-2</v>
      </c>
      <c r="C1053">
        <v>3.4479999999999997E-2</v>
      </c>
      <c r="D1053">
        <v>1</v>
      </c>
      <c r="E1053">
        <v>29</v>
      </c>
      <c r="F1053">
        <v>1</v>
      </c>
      <c r="G1053">
        <v>6</v>
      </c>
      <c r="H1053" t="s">
        <v>8128</v>
      </c>
      <c r="J1053" t="s">
        <v>8129</v>
      </c>
      <c r="K1053" t="s">
        <v>8130</v>
      </c>
      <c r="L1053" t="s">
        <v>8131</v>
      </c>
      <c r="M1053" t="s">
        <v>8132</v>
      </c>
      <c r="N1053" t="s">
        <v>8133</v>
      </c>
      <c r="T1053" t="s">
        <v>8134</v>
      </c>
    </row>
    <row r="1054" spans="1:21" x14ac:dyDescent="0.2">
      <c r="A1054" t="s">
        <v>8135</v>
      </c>
      <c r="B1054">
        <v>4.1669999999999999E-2</v>
      </c>
      <c r="C1054">
        <v>7.1429999999999993E-2</v>
      </c>
      <c r="D1054">
        <v>1</v>
      </c>
      <c r="E1054">
        <v>14</v>
      </c>
      <c r="F1054">
        <v>1</v>
      </c>
      <c r="G1054">
        <v>4</v>
      </c>
      <c r="I1054" t="s">
        <v>8136</v>
      </c>
      <c r="J1054" t="s">
        <v>8137</v>
      </c>
      <c r="K1054" t="s">
        <v>8138</v>
      </c>
      <c r="L1054" t="s">
        <v>8139</v>
      </c>
      <c r="P1054" t="s">
        <v>8140</v>
      </c>
    </row>
    <row r="1055" spans="1:21" x14ac:dyDescent="0.2">
      <c r="A1055" t="s">
        <v>8141</v>
      </c>
      <c r="B1055">
        <v>4.1669999999999999E-2</v>
      </c>
      <c r="C1055">
        <v>6.6669999999999993E-2</v>
      </c>
      <c r="D1055">
        <v>2</v>
      </c>
      <c r="E1055">
        <v>30</v>
      </c>
      <c r="F1055">
        <v>1</v>
      </c>
      <c r="G1055">
        <v>6</v>
      </c>
      <c r="I1055" t="s">
        <v>8142</v>
      </c>
      <c r="J1055" t="s">
        <v>8143</v>
      </c>
      <c r="K1055" t="s">
        <v>8144</v>
      </c>
      <c r="L1055" t="s">
        <v>8145</v>
      </c>
      <c r="M1055" t="s">
        <v>8146</v>
      </c>
      <c r="N1055" t="s">
        <v>8147</v>
      </c>
      <c r="S1055" t="s">
        <v>8148</v>
      </c>
    </row>
    <row r="1056" spans="1:21" x14ac:dyDescent="0.2">
      <c r="A1056" t="s">
        <v>8149</v>
      </c>
      <c r="B1056">
        <v>4.1669999999999999E-2</v>
      </c>
      <c r="C1056">
        <v>8.3330000000000001E-2</v>
      </c>
      <c r="D1056">
        <v>1</v>
      </c>
      <c r="E1056">
        <v>12</v>
      </c>
      <c r="F1056">
        <v>1</v>
      </c>
      <c r="G1056">
        <v>6</v>
      </c>
      <c r="I1056" t="s">
        <v>8150</v>
      </c>
      <c r="J1056" t="s">
        <v>8151</v>
      </c>
      <c r="K1056" t="s">
        <v>8152</v>
      </c>
      <c r="L1056" t="s">
        <v>8153</v>
      </c>
      <c r="M1056" t="s">
        <v>8154</v>
      </c>
      <c r="N1056" t="s">
        <v>8155</v>
      </c>
      <c r="T1056" t="s">
        <v>8156</v>
      </c>
    </row>
    <row r="1057" spans="1:21" x14ac:dyDescent="0.2">
      <c r="A1057" t="s">
        <v>8157</v>
      </c>
      <c r="B1057">
        <v>4.1669999999999999E-2</v>
      </c>
      <c r="C1057">
        <v>5.2630000000000003E-2</v>
      </c>
      <c r="D1057">
        <v>1</v>
      </c>
      <c r="E1057">
        <v>19</v>
      </c>
      <c r="F1057">
        <v>1</v>
      </c>
      <c r="G1057">
        <v>4</v>
      </c>
      <c r="I1057" t="s">
        <v>8158</v>
      </c>
      <c r="J1057" t="s">
        <v>8159</v>
      </c>
      <c r="K1057" t="s">
        <v>8160</v>
      </c>
      <c r="L1057" t="s">
        <v>8161</v>
      </c>
      <c r="S1057" t="s">
        <v>8162</v>
      </c>
    </row>
    <row r="1058" spans="1:21" x14ac:dyDescent="0.2">
      <c r="A1058" t="s">
        <v>8163</v>
      </c>
      <c r="B1058">
        <v>4.1669999999999999E-2</v>
      </c>
      <c r="C1058">
        <v>6.6669999999999993E-2</v>
      </c>
      <c r="D1058">
        <v>1</v>
      </c>
      <c r="E1058">
        <v>15</v>
      </c>
      <c r="F1058">
        <v>1</v>
      </c>
      <c r="G1058">
        <v>4</v>
      </c>
      <c r="I1058" t="s">
        <v>8164</v>
      </c>
      <c r="J1058" t="s">
        <v>8165</v>
      </c>
      <c r="K1058" t="s">
        <v>8166</v>
      </c>
      <c r="L1058" t="s">
        <v>8167</v>
      </c>
      <c r="S1058" t="s">
        <v>8168</v>
      </c>
    </row>
    <row r="1059" spans="1:21" x14ac:dyDescent="0.2">
      <c r="A1059" t="s">
        <v>8169</v>
      </c>
      <c r="B1059">
        <v>4.1669999999999999E-2</v>
      </c>
      <c r="C1059">
        <v>6.25E-2</v>
      </c>
      <c r="D1059">
        <v>1</v>
      </c>
      <c r="E1059">
        <v>16</v>
      </c>
      <c r="F1059">
        <v>1</v>
      </c>
      <c r="G1059">
        <v>6</v>
      </c>
      <c r="I1059" t="s">
        <v>8170</v>
      </c>
      <c r="J1059" t="s">
        <v>8171</v>
      </c>
      <c r="K1059" t="s">
        <v>8172</v>
      </c>
      <c r="L1059" t="s">
        <v>8173</v>
      </c>
      <c r="M1059" t="s">
        <v>8174</v>
      </c>
      <c r="N1059" t="s">
        <v>8175</v>
      </c>
      <c r="T1059" t="s">
        <v>8176</v>
      </c>
    </row>
    <row r="1060" spans="1:21" x14ac:dyDescent="0.2">
      <c r="A1060" t="s">
        <v>8177</v>
      </c>
      <c r="B1060">
        <v>4.0730000000000002E-2</v>
      </c>
      <c r="C1060">
        <v>1.7639999999999999E-2</v>
      </c>
      <c r="D1060">
        <v>34</v>
      </c>
      <c r="E1060">
        <v>1927</v>
      </c>
      <c r="F1060">
        <v>6</v>
      </c>
      <c r="G1060">
        <v>7</v>
      </c>
      <c r="H1060" t="s">
        <v>8178</v>
      </c>
      <c r="I1060" t="s">
        <v>8179</v>
      </c>
      <c r="J1060" t="s">
        <v>8180</v>
      </c>
      <c r="K1060" t="s">
        <v>8181</v>
      </c>
      <c r="L1060" t="s">
        <v>8182</v>
      </c>
      <c r="M1060" t="s">
        <v>8183</v>
      </c>
      <c r="N1060" t="s">
        <v>8184</v>
      </c>
      <c r="P1060" t="s">
        <v>8185</v>
      </c>
      <c r="Q1060" t="s">
        <v>8186</v>
      </c>
      <c r="R1060" t="s">
        <v>8187</v>
      </c>
      <c r="S1060" t="s">
        <v>8188</v>
      </c>
      <c r="T1060" t="s">
        <v>8189</v>
      </c>
      <c r="U1060" t="s">
        <v>8190</v>
      </c>
    </row>
    <row r="1061" spans="1:21" x14ac:dyDescent="0.2">
      <c r="A1061" t="s">
        <v>8191</v>
      </c>
      <c r="B1061">
        <v>4.0629999999999999E-2</v>
      </c>
      <c r="C1061">
        <v>5.1279999999999999E-2</v>
      </c>
      <c r="D1061">
        <v>2</v>
      </c>
      <c r="E1061">
        <v>39</v>
      </c>
      <c r="F1061">
        <v>2</v>
      </c>
      <c r="G1061">
        <v>4</v>
      </c>
      <c r="I1061" t="s">
        <v>8192</v>
      </c>
      <c r="J1061" t="s">
        <v>8193</v>
      </c>
      <c r="K1061" t="s">
        <v>8194</v>
      </c>
      <c r="L1061" t="s">
        <v>8195</v>
      </c>
      <c r="R1061" t="s">
        <v>8196</v>
      </c>
      <c r="S1061" t="s">
        <v>8197</v>
      </c>
    </row>
    <row r="1062" spans="1:21" x14ac:dyDescent="0.2">
      <c r="A1062" t="s">
        <v>8198</v>
      </c>
      <c r="B1062">
        <v>0.04</v>
      </c>
      <c r="C1062">
        <v>1.8519999999999998E-2</v>
      </c>
      <c r="D1062">
        <v>1</v>
      </c>
      <c r="E1062">
        <v>54</v>
      </c>
      <c r="F1062">
        <v>1</v>
      </c>
      <c r="G1062">
        <v>5</v>
      </c>
      <c r="H1062" t="s">
        <v>8199</v>
      </c>
      <c r="I1062" t="s">
        <v>8200</v>
      </c>
      <c r="J1062" t="s">
        <v>8201</v>
      </c>
      <c r="K1062" t="s">
        <v>8202</v>
      </c>
      <c r="L1062" t="s">
        <v>8203</v>
      </c>
      <c r="P1062" t="s">
        <v>8204</v>
      </c>
    </row>
    <row r="1063" spans="1:21" x14ac:dyDescent="0.2">
      <c r="A1063" t="s">
        <v>8205</v>
      </c>
      <c r="B1063">
        <v>0.04</v>
      </c>
      <c r="C1063">
        <v>1.538E-2</v>
      </c>
      <c r="D1063">
        <v>2</v>
      </c>
      <c r="E1063">
        <v>130</v>
      </c>
      <c r="F1063">
        <v>1</v>
      </c>
      <c r="G1063">
        <v>5</v>
      </c>
      <c r="H1063" t="s">
        <v>8206</v>
      </c>
      <c r="I1063" t="s">
        <v>8207</v>
      </c>
      <c r="J1063" t="s">
        <v>8208</v>
      </c>
      <c r="K1063" t="s">
        <v>8209</v>
      </c>
      <c r="L1063" t="s">
        <v>8210</v>
      </c>
      <c r="S1063" t="s">
        <v>8211</v>
      </c>
    </row>
    <row r="1064" spans="1:21" x14ac:dyDescent="0.2">
      <c r="A1064" t="s">
        <v>8212</v>
      </c>
      <c r="B1064">
        <v>0.04</v>
      </c>
      <c r="C1064">
        <v>4.3479999999999998E-2</v>
      </c>
      <c r="D1064">
        <v>1</v>
      </c>
      <c r="E1064">
        <v>23</v>
      </c>
      <c r="F1064">
        <v>1</v>
      </c>
      <c r="G1064">
        <v>5</v>
      </c>
      <c r="H1064" t="s">
        <v>8213</v>
      </c>
      <c r="I1064" t="s">
        <v>8214</v>
      </c>
      <c r="J1064" t="s">
        <v>8215</v>
      </c>
      <c r="K1064" t="s">
        <v>8216</v>
      </c>
      <c r="L1064" t="s">
        <v>8217</v>
      </c>
      <c r="Q1064" t="s">
        <v>8218</v>
      </c>
    </row>
    <row r="1065" spans="1:21" x14ac:dyDescent="0.2">
      <c r="A1065" t="s">
        <v>8219</v>
      </c>
      <c r="B1065">
        <v>0.04</v>
      </c>
      <c r="C1065">
        <v>6.25E-2</v>
      </c>
      <c r="D1065">
        <v>1</v>
      </c>
      <c r="E1065">
        <v>16</v>
      </c>
      <c r="F1065">
        <v>1</v>
      </c>
      <c r="G1065">
        <v>5</v>
      </c>
      <c r="H1065" t="s">
        <v>8220</v>
      </c>
      <c r="I1065" t="s">
        <v>8221</v>
      </c>
      <c r="J1065" t="s">
        <v>8222</v>
      </c>
      <c r="K1065" t="s">
        <v>8223</v>
      </c>
      <c r="L1065" t="s">
        <v>8224</v>
      </c>
      <c r="S1065" t="s">
        <v>8225</v>
      </c>
    </row>
    <row r="1066" spans="1:21" x14ac:dyDescent="0.2">
      <c r="A1066" t="s">
        <v>8226</v>
      </c>
      <c r="B1066">
        <v>0.04</v>
      </c>
      <c r="C1066">
        <v>2.8570000000000002E-2</v>
      </c>
      <c r="D1066">
        <v>1</v>
      </c>
      <c r="E1066">
        <v>35</v>
      </c>
      <c r="F1066">
        <v>1</v>
      </c>
      <c r="G1066">
        <v>5</v>
      </c>
      <c r="H1066" t="s">
        <v>8227</v>
      </c>
      <c r="I1066" t="s">
        <v>8228</v>
      </c>
      <c r="J1066" t="s">
        <v>8229</v>
      </c>
      <c r="M1066" t="s">
        <v>8230</v>
      </c>
      <c r="N1066" t="s">
        <v>8231</v>
      </c>
      <c r="U1066" t="s">
        <v>8232</v>
      </c>
    </row>
    <row r="1067" spans="1:21" x14ac:dyDescent="0.2">
      <c r="A1067" t="s">
        <v>8233</v>
      </c>
      <c r="B1067">
        <v>3.891E-2</v>
      </c>
      <c r="C1067">
        <v>6.6669999999999993E-2</v>
      </c>
      <c r="D1067">
        <v>3</v>
      </c>
      <c r="E1067">
        <v>45</v>
      </c>
      <c r="F1067">
        <v>2</v>
      </c>
      <c r="G1067">
        <v>5</v>
      </c>
      <c r="H1067" t="s">
        <v>8234</v>
      </c>
      <c r="I1067" t="s">
        <v>8235</v>
      </c>
      <c r="J1067" t="s">
        <v>8236</v>
      </c>
      <c r="K1067" t="s">
        <v>8237</v>
      </c>
      <c r="L1067" t="s">
        <v>8238</v>
      </c>
      <c r="R1067" t="s">
        <v>8239</v>
      </c>
      <c r="S1067" t="s">
        <v>8240</v>
      </c>
    </row>
    <row r="1068" spans="1:21" x14ac:dyDescent="0.2">
      <c r="A1068" t="s">
        <v>8241</v>
      </c>
      <c r="B1068">
        <v>3.8780000000000002E-2</v>
      </c>
      <c r="C1068">
        <v>6.6669999999999993E-2</v>
      </c>
      <c r="D1068">
        <v>4</v>
      </c>
      <c r="E1068">
        <v>60</v>
      </c>
      <c r="F1068">
        <v>2</v>
      </c>
      <c r="G1068">
        <v>7</v>
      </c>
      <c r="H1068" t="s">
        <v>8242</v>
      </c>
      <c r="I1068" t="s">
        <v>8243</v>
      </c>
      <c r="J1068" t="s">
        <v>8244</v>
      </c>
      <c r="K1068" t="s">
        <v>8245</v>
      </c>
      <c r="L1068" t="s">
        <v>8246</v>
      </c>
      <c r="M1068" t="s">
        <v>8247</v>
      </c>
      <c r="N1068" t="s">
        <v>8248</v>
      </c>
      <c r="R1068" t="s">
        <v>8249</v>
      </c>
      <c r="S1068" t="s">
        <v>8250</v>
      </c>
    </row>
    <row r="1069" spans="1:21" x14ac:dyDescent="0.2">
      <c r="A1069" t="s">
        <v>8251</v>
      </c>
      <c r="B1069">
        <v>3.8589999999999999E-2</v>
      </c>
      <c r="C1069">
        <v>9.9000000000000008E-3</v>
      </c>
      <c r="D1069">
        <v>2</v>
      </c>
      <c r="E1069">
        <v>202</v>
      </c>
      <c r="F1069">
        <v>2</v>
      </c>
      <c r="G1069">
        <v>4</v>
      </c>
      <c r="I1069" t="s">
        <v>8252</v>
      </c>
      <c r="J1069" t="s">
        <v>8253</v>
      </c>
      <c r="K1069" t="s">
        <v>8254</v>
      </c>
      <c r="L1069" t="s">
        <v>8255</v>
      </c>
      <c r="P1069" t="s">
        <v>8256</v>
      </c>
      <c r="R1069" t="s">
        <v>8257</v>
      </c>
    </row>
    <row r="1070" spans="1:21" x14ac:dyDescent="0.2">
      <c r="A1070" t="s">
        <v>8258</v>
      </c>
      <c r="B1070">
        <v>3.8269999999999998E-2</v>
      </c>
      <c r="C1070">
        <v>5.2630000000000003E-2</v>
      </c>
      <c r="D1070">
        <v>2</v>
      </c>
      <c r="E1070">
        <v>38</v>
      </c>
      <c r="F1070">
        <v>2</v>
      </c>
      <c r="G1070">
        <v>7</v>
      </c>
      <c r="H1070" t="s">
        <v>8259</v>
      </c>
      <c r="I1070" t="s">
        <v>8260</v>
      </c>
      <c r="J1070" t="s">
        <v>8261</v>
      </c>
      <c r="K1070" t="s">
        <v>8262</v>
      </c>
      <c r="L1070" t="s">
        <v>8263</v>
      </c>
      <c r="M1070" t="s">
        <v>8264</v>
      </c>
      <c r="N1070" t="s">
        <v>8265</v>
      </c>
      <c r="R1070" t="s">
        <v>8266</v>
      </c>
      <c r="S1070" t="s">
        <v>8267</v>
      </c>
    </row>
    <row r="1071" spans="1:21" x14ac:dyDescent="0.2">
      <c r="A1071" t="s">
        <v>8268</v>
      </c>
      <c r="B1071">
        <v>3.7150000000000002E-2</v>
      </c>
      <c r="C1071">
        <v>3.0720000000000001E-2</v>
      </c>
      <c r="D1071">
        <v>9</v>
      </c>
      <c r="E1071">
        <v>293</v>
      </c>
      <c r="F1071">
        <v>4</v>
      </c>
      <c r="G1071">
        <v>7</v>
      </c>
      <c r="H1071" t="s">
        <v>8269</v>
      </c>
      <c r="I1071" t="s">
        <v>8270</v>
      </c>
      <c r="J1071" t="s">
        <v>8271</v>
      </c>
      <c r="K1071" t="s">
        <v>8272</v>
      </c>
      <c r="L1071" t="s">
        <v>8273</v>
      </c>
      <c r="M1071" t="s">
        <v>8274</v>
      </c>
      <c r="N1071" t="s">
        <v>8275</v>
      </c>
      <c r="P1071" t="s">
        <v>8276</v>
      </c>
      <c r="R1071" t="s">
        <v>8277</v>
      </c>
      <c r="S1071" t="s">
        <v>8278</v>
      </c>
      <c r="T1071" t="s">
        <v>8279</v>
      </c>
    </row>
    <row r="1072" spans="1:21" x14ac:dyDescent="0.2">
      <c r="A1072" t="s">
        <v>8280</v>
      </c>
      <c r="B1072">
        <v>3.5709999999999999E-2</v>
      </c>
      <c r="C1072">
        <v>1.8180000000000002E-2</v>
      </c>
      <c r="D1072">
        <v>1</v>
      </c>
      <c r="E1072">
        <v>55</v>
      </c>
      <c r="F1072">
        <v>1</v>
      </c>
      <c r="G1072">
        <v>7</v>
      </c>
      <c r="H1072" t="s">
        <v>8281</v>
      </c>
      <c r="I1072" t="s">
        <v>8282</v>
      </c>
      <c r="J1072" t="s">
        <v>8283</v>
      </c>
      <c r="K1072" t="s">
        <v>8284</v>
      </c>
      <c r="L1072" t="s">
        <v>8285</v>
      </c>
      <c r="M1072" t="s">
        <v>8286</v>
      </c>
      <c r="N1072" t="s">
        <v>8287</v>
      </c>
      <c r="S1072" t="s">
        <v>8288</v>
      </c>
    </row>
    <row r="1073" spans="1:21" x14ac:dyDescent="0.2">
      <c r="A1073" t="s">
        <v>8289</v>
      </c>
      <c r="B1073">
        <v>3.5709999999999999E-2</v>
      </c>
      <c r="C1073">
        <v>3.8460000000000001E-2</v>
      </c>
      <c r="D1073">
        <v>1</v>
      </c>
      <c r="E1073">
        <v>26</v>
      </c>
      <c r="F1073">
        <v>1</v>
      </c>
      <c r="G1073">
        <v>7</v>
      </c>
      <c r="H1073" t="s">
        <v>8290</v>
      </c>
      <c r="I1073" t="s">
        <v>8291</v>
      </c>
      <c r="J1073" t="s">
        <v>8292</v>
      </c>
      <c r="K1073" t="s">
        <v>8293</v>
      </c>
      <c r="L1073" t="s">
        <v>8294</v>
      </c>
      <c r="M1073" t="s">
        <v>8295</v>
      </c>
      <c r="N1073" t="s">
        <v>8296</v>
      </c>
      <c r="S1073" t="s">
        <v>8297</v>
      </c>
    </row>
    <row r="1074" spans="1:21" x14ac:dyDescent="0.2">
      <c r="A1074" t="s">
        <v>8298</v>
      </c>
      <c r="B1074">
        <v>3.5709999999999999E-2</v>
      </c>
      <c r="C1074">
        <v>8.3330000000000001E-2</v>
      </c>
      <c r="D1074">
        <v>1</v>
      </c>
      <c r="E1074">
        <v>12</v>
      </c>
      <c r="F1074">
        <v>1</v>
      </c>
      <c r="G1074">
        <v>7</v>
      </c>
      <c r="H1074" t="s">
        <v>8299</v>
      </c>
      <c r="I1074" t="s">
        <v>8300</v>
      </c>
      <c r="J1074" t="s">
        <v>8301</v>
      </c>
      <c r="K1074" t="s">
        <v>8302</v>
      </c>
      <c r="L1074" t="s">
        <v>8303</v>
      </c>
      <c r="M1074" t="s">
        <v>8304</v>
      </c>
      <c r="N1074" t="s">
        <v>8305</v>
      </c>
      <c r="O1074" t="s">
        <v>8306</v>
      </c>
    </row>
    <row r="1075" spans="1:21" x14ac:dyDescent="0.2">
      <c r="A1075" t="s">
        <v>8307</v>
      </c>
      <c r="B1075">
        <v>3.5709999999999999E-2</v>
      </c>
      <c r="C1075">
        <v>1.242E-2</v>
      </c>
      <c r="D1075">
        <v>2</v>
      </c>
      <c r="E1075">
        <v>161</v>
      </c>
      <c r="F1075">
        <v>2</v>
      </c>
      <c r="G1075">
        <v>7</v>
      </c>
      <c r="H1075" t="s">
        <v>8308</v>
      </c>
      <c r="I1075" t="s">
        <v>8309</v>
      </c>
      <c r="J1075" t="s">
        <v>8310</v>
      </c>
      <c r="K1075" t="s">
        <v>8311</v>
      </c>
      <c r="L1075" t="s">
        <v>8312</v>
      </c>
      <c r="M1075" t="s">
        <v>8313</v>
      </c>
      <c r="N1075" t="s">
        <v>8314</v>
      </c>
      <c r="S1075" t="s">
        <v>8315</v>
      </c>
      <c r="U1075" t="s">
        <v>8316</v>
      </c>
    </row>
    <row r="1076" spans="1:21" x14ac:dyDescent="0.2">
      <c r="A1076" t="s">
        <v>8317</v>
      </c>
      <c r="B1076">
        <v>3.5709999999999999E-2</v>
      </c>
      <c r="C1076">
        <v>2.1739999999999999E-2</v>
      </c>
      <c r="D1076">
        <v>1</v>
      </c>
      <c r="E1076">
        <v>46</v>
      </c>
      <c r="F1076">
        <v>1</v>
      </c>
      <c r="G1076">
        <v>7</v>
      </c>
      <c r="H1076" t="s">
        <v>8318</v>
      </c>
      <c r="I1076" t="s">
        <v>8319</v>
      </c>
      <c r="J1076" t="s">
        <v>8320</v>
      </c>
      <c r="K1076" t="s">
        <v>8321</v>
      </c>
      <c r="L1076" t="s">
        <v>8322</v>
      </c>
      <c r="M1076" t="s">
        <v>8323</v>
      </c>
      <c r="N1076" t="s">
        <v>8324</v>
      </c>
      <c r="Q1076" t="s">
        <v>8325</v>
      </c>
    </row>
    <row r="1077" spans="1:21" x14ac:dyDescent="0.2">
      <c r="A1077" t="s">
        <v>8326</v>
      </c>
      <c r="B1077">
        <v>3.5709999999999999E-2</v>
      </c>
      <c r="C1077">
        <v>3.3329999999999999E-2</v>
      </c>
      <c r="D1077">
        <v>1</v>
      </c>
      <c r="E1077">
        <v>30</v>
      </c>
      <c r="F1077">
        <v>1</v>
      </c>
      <c r="G1077">
        <v>7</v>
      </c>
      <c r="H1077" t="s">
        <v>8327</v>
      </c>
      <c r="I1077" t="s">
        <v>8328</v>
      </c>
      <c r="J1077" t="s">
        <v>8329</v>
      </c>
      <c r="K1077" t="s">
        <v>8330</v>
      </c>
      <c r="L1077" t="s">
        <v>8331</v>
      </c>
      <c r="M1077" t="s">
        <v>8332</v>
      </c>
      <c r="N1077" t="s">
        <v>8333</v>
      </c>
      <c r="Q1077" t="s">
        <v>8334</v>
      </c>
    </row>
    <row r="1078" spans="1:21" x14ac:dyDescent="0.2">
      <c r="A1078" t="s">
        <v>8335</v>
      </c>
      <c r="B1078">
        <v>3.5709999999999999E-2</v>
      </c>
      <c r="C1078">
        <v>1.8749999999999999E-2</v>
      </c>
      <c r="D1078">
        <v>3</v>
      </c>
      <c r="E1078">
        <v>160</v>
      </c>
      <c r="F1078">
        <v>1</v>
      </c>
      <c r="G1078">
        <v>7</v>
      </c>
      <c r="H1078" t="s">
        <v>8336</v>
      </c>
      <c r="I1078" t="s">
        <v>8337</v>
      </c>
      <c r="J1078" t="s">
        <v>8338</v>
      </c>
      <c r="K1078" t="s">
        <v>8339</v>
      </c>
      <c r="L1078" t="s">
        <v>8340</v>
      </c>
      <c r="M1078" t="s">
        <v>8341</v>
      </c>
      <c r="N1078" t="s">
        <v>8342</v>
      </c>
      <c r="T1078" t="s">
        <v>8343</v>
      </c>
    </row>
    <row r="1079" spans="1:21" x14ac:dyDescent="0.2">
      <c r="A1079" t="s">
        <v>8344</v>
      </c>
      <c r="B1079">
        <v>3.5709999999999999E-2</v>
      </c>
      <c r="C1079">
        <v>0.1</v>
      </c>
      <c r="D1079">
        <v>1</v>
      </c>
      <c r="E1079">
        <v>10</v>
      </c>
      <c r="F1079">
        <v>1</v>
      </c>
      <c r="G1079">
        <v>7</v>
      </c>
      <c r="H1079" t="s">
        <v>8345</v>
      </c>
      <c r="I1079" t="s">
        <v>8346</v>
      </c>
      <c r="J1079" t="s">
        <v>8347</v>
      </c>
      <c r="K1079" t="s">
        <v>8348</v>
      </c>
      <c r="L1079" t="s">
        <v>8349</v>
      </c>
      <c r="M1079" t="s">
        <v>8350</v>
      </c>
      <c r="N1079" t="s">
        <v>8351</v>
      </c>
      <c r="O1079" t="s">
        <v>8352</v>
      </c>
    </row>
    <row r="1080" spans="1:21" x14ac:dyDescent="0.2">
      <c r="A1080" t="s">
        <v>8353</v>
      </c>
      <c r="B1080">
        <v>3.5709999999999999E-2</v>
      </c>
      <c r="C1080">
        <v>6.25E-2</v>
      </c>
      <c r="D1080">
        <v>1</v>
      </c>
      <c r="E1080">
        <v>16</v>
      </c>
      <c r="F1080">
        <v>1</v>
      </c>
      <c r="G1080">
        <v>7</v>
      </c>
      <c r="H1080" t="s">
        <v>8354</v>
      </c>
      <c r="I1080" t="s">
        <v>8355</v>
      </c>
      <c r="J1080" t="s">
        <v>8356</v>
      </c>
      <c r="K1080" t="s">
        <v>8357</v>
      </c>
      <c r="L1080" t="s">
        <v>8358</v>
      </c>
      <c r="M1080" t="s">
        <v>8359</v>
      </c>
      <c r="N1080" t="s">
        <v>8360</v>
      </c>
      <c r="S1080" t="s">
        <v>8361</v>
      </c>
    </row>
    <row r="1081" spans="1:21" x14ac:dyDescent="0.2">
      <c r="A1081" t="s">
        <v>8362</v>
      </c>
      <c r="B1081">
        <v>3.5709999999999999E-2</v>
      </c>
      <c r="C1081">
        <v>0.04</v>
      </c>
      <c r="D1081">
        <v>1</v>
      </c>
      <c r="E1081">
        <v>25</v>
      </c>
      <c r="F1081">
        <v>1</v>
      </c>
      <c r="G1081">
        <v>7</v>
      </c>
      <c r="H1081" t="s">
        <v>8363</v>
      </c>
      <c r="I1081" t="s">
        <v>8364</v>
      </c>
      <c r="J1081" t="s">
        <v>8365</v>
      </c>
      <c r="K1081" t="s">
        <v>8366</v>
      </c>
      <c r="L1081" t="s">
        <v>8367</v>
      </c>
      <c r="M1081" t="s">
        <v>8368</v>
      </c>
      <c r="N1081" t="s">
        <v>8369</v>
      </c>
      <c r="U1081" t="s">
        <v>8370</v>
      </c>
    </row>
    <row r="1082" spans="1:21" x14ac:dyDescent="0.2">
      <c r="A1082" t="s">
        <v>8371</v>
      </c>
      <c r="B1082">
        <v>3.5709999999999999E-2</v>
      </c>
      <c r="C1082">
        <v>4.5449999999999997E-2</v>
      </c>
      <c r="D1082">
        <v>1</v>
      </c>
      <c r="E1082">
        <v>22</v>
      </c>
      <c r="F1082">
        <v>1</v>
      </c>
      <c r="G1082">
        <v>7</v>
      </c>
      <c r="H1082" t="s">
        <v>8372</v>
      </c>
      <c r="I1082" t="s">
        <v>8373</v>
      </c>
      <c r="J1082" t="s">
        <v>8374</v>
      </c>
      <c r="K1082" t="s">
        <v>8375</v>
      </c>
      <c r="L1082" t="s">
        <v>8376</v>
      </c>
      <c r="M1082" t="s">
        <v>8377</v>
      </c>
      <c r="N1082" t="s">
        <v>8378</v>
      </c>
      <c r="S1082" t="s">
        <v>8379</v>
      </c>
    </row>
    <row r="1083" spans="1:21" x14ac:dyDescent="0.2">
      <c r="A1083" t="s">
        <v>8380</v>
      </c>
      <c r="B1083">
        <v>3.5709999999999999E-2</v>
      </c>
      <c r="C1083">
        <v>2.9409999999999999E-2</v>
      </c>
      <c r="D1083">
        <v>1</v>
      </c>
      <c r="E1083">
        <v>34</v>
      </c>
      <c r="F1083">
        <v>1</v>
      </c>
      <c r="G1083">
        <v>4</v>
      </c>
      <c r="I1083" t="s">
        <v>8381</v>
      </c>
      <c r="J1083" t="s">
        <v>8382</v>
      </c>
      <c r="K1083" t="s">
        <v>8383</v>
      </c>
      <c r="L1083" t="s">
        <v>8384</v>
      </c>
      <c r="S1083" t="s">
        <v>8385</v>
      </c>
    </row>
    <row r="1084" spans="1:21" x14ac:dyDescent="0.2">
      <c r="A1084" t="s">
        <v>8386</v>
      </c>
      <c r="B1084">
        <v>3.5709999999999999E-2</v>
      </c>
      <c r="C1084">
        <v>4.3479999999999998E-2</v>
      </c>
      <c r="D1084">
        <v>1</v>
      </c>
      <c r="E1084">
        <v>23</v>
      </c>
      <c r="F1084">
        <v>1</v>
      </c>
      <c r="G1084">
        <v>4</v>
      </c>
      <c r="I1084" t="s">
        <v>8387</v>
      </c>
      <c r="J1084" t="s">
        <v>8388</v>
      </c>
      <c r="K1084" t="s">
        <v>8389</v>
      </c>
      <c r="L1084" t="s">
        <v>8390</v>
      </c>
      <c r="S1084" t="s">
        <v>8391</v>
      </c>
    </row>
    <row r="1085" spans="1:21" x14ac:dyDescent="0.2">
      <c r="A1085" t="s">
        <v>8392</v>
      </c>
      <c r="B1085">
        <v>3.5709999999999999E-2</v>
      </c>
      <c r="C1085">
        <v>5.5559999999999998E-2</v>
      </c>
      <c r="D1085">
        <v>1</v>
      </c>
      <c r="E1085">
        <v>18</v>
      </c>
      <c r="F1085">
        <v>1</v>
      </c>
      <c r="G1085">
        <v>4</v>
      </c>
      <c r="I1085" t="s">
        <v>8393</v>
      </c>
      <c r="J1085" t="s">
        <v>8394</v>
      </c>
      <c r="K1085" t="s">
        <v>8395</v>
      </c>
      <c r="L1085" t="s">
        <v>8396</v>
      </c>
      <c r="S1085" t="s">
        <v>8397</v>
      </c>
    </row>
    <row r="1086" spans="1:21" x14ac:dyDescent="0.2">
      <c r="A1086" t="s">
        <v>8398</v>
      </c>
      <c r="B1086">
        <v>3.5709999999999999E-2</v>
      </c>
      <c r="C1086">
        <v>5.2630000000000003E-2</v>
      </c>
      <c r="D1086">
        <v>1</v>
      </c>
      <c r="E1086">
        <v>19</v>
      </c>
      <c r="F1086">
        <v>1</v>
      </c>
      <c r="G1086">
        <v>4</v>
      </c>
      <c r="I1086" t="s">
        <v>8399</v>
      </c>
      <c r="J1086" t="s">
        <v>8400</v>
      </c>
      <c r="K1086" t="s">
        <v>8401</v>
      </c>
      <c r="L1086" t="s">
        <v>8402</v>
      </c>
      <c r="S1086" t="s">
        <v>8403</v>
      </c>
    </row>
    <row r="1087" spans="1:21" x14ac:dyDescent="0.2">
      <c r="A1087" t="s">
        <v>8404</v>
      </c>
      <c r="B1087">
        <v>3.5630000000000002E-2</v>
      </c>
      <c r="C1087">
        <v>0.02</v>
      </c>
      <c r="D1087">
        <v>2</v>
      </c>
      <c r="E1087">
        <v>100</v>
      </c>
      <c r="F1087">
        <v>2</v>
      </c>
      <c r="G1087">
        <v>5</v>
      </c>
      <c r="H1087" t="s">
        <v>8405</v>
      </c>
      <c r="I1087" t="s">
        <v>8406</v>
      </c>
      <c r="J1087" t="s">
        <v>8407</v>
      </c>
      <c r="K1087" t="s">
        <v>8408</v>
      </c>
      <c r="L1087" t="s">
        <v>8409</v>
      </c>
      <c r="O1087" t="s">
        <v>8410</v>
      </c>
      <c r="P1087" t="s">
        <v>8411</v>
      </c>
    </row>
    <row r="1088" spans="1:21" x14ac:dyDescent="0.2">
      <c r="A1088" t="s">
        <v>8412</v>
      </c>
      <c r="B1088">
        <v>3.3329999999999999E-2</v>
      </c>
      <c r="C1088">
        <v>6.0200000000000002E-3</v>
      </c>
      <c r="D1088">
        <v>1</v>
      </c>
      <c r="E1088">
        <v>166</v>
      </c>
      <c r="F1088">
        <v>1</v>
      </c>
      <c r="G1088">
        <v>6</v>
      </c>
      <c r="H1088" t="s">
        <v>8413</v>
      </c>
      <c r="I1088" t="s">
        <v>8414</v>
      </c>
      <c r="K1088" t="s">
        <v>8415</v>
      </c>
      <c r="L1088" t="s">
        <v>8416</v>
      </c>
      <c r="M1088" t="s">
        <v>8417</v>
      </c>
      <c r="N1088" t="s">
        <v>8418</v>
      </c>
      <c r="R1088" t="s">
        <v>8419</v>
      </c>
    </row>
    <row r="1089" spans="1:21" x14ac:dyDescent="0.2">
      <c r="A1089" t="s">
        <v>8420</v>
      </c>
      <c r="B1089">
        <v>3.3329999999999999E-2</v>
      </c>
      <c r="C1089">
        <v>2.597E-2</v>
      </c>
      <c r="D1089">
        <v>2</v>
      </c>
      <c r="E1089">
        <v>77</v>
      </c>
      <c r="F1089">
        <v>1</v>
      </c>
      <c r="G1089">
        <v>6</v>
      </c>
      <c r="H1089" t="s">
        <v>8421</v>
      </c>
      <c r="I1089" t="s">
        <v>8422</v>
      </c>
      <c r="J1089" t="s">
        <v>8423</v>
      </c>
      <c r="K1089" t="s">
        <v>8424</v>
      </c>
      <c r="L1089" t="s">
        <v>8425</v>
      </c>
      <c r="M1089" t="s">
        <v>8426</v>
      </c>
      <c r="Q1089" t="s">
        <v>8427</v>
      </c>
    </row>
    <row r="1090" spans="1:21" x14ac:dyDescent="0.2">
      <c r="A1090" t="s">
        <v>8428</v>
      </c>
      <c r="B1090">
        <v>3.3329999999999999E-2</v>
      </c>
      <c r="C1090">
        <v>4.1669999999999999E-2</v>
      </c>
      <c r="D1090">
        <v>2</v>
      </c>
      <c r="E1090">
        <v>48</v>
      </c>
      <c r="F1090">
        <v>1</v>
      </c>
      <c r="G1090">
        <v>4</v>
      </c>
      <c r="I1090" t="s">
        <v>8429</v>
      </c>
      <c r="J1090" t="s">
        <v>8430</v>
      </c>
      <c r="K1090" t="s">
        <v>8431</v>
      </c>
      <c r="L1090" t="s">
        <v>8432</v>
      </c>
      <c r="S1090" t="s">
        <v>8433</v>
      </c>
    </row>
    <row r="1091" spans="1:21" x14ac:dyDescent="0.2">
      <c r="A1091" t="s">
        <v>8434</v>
      </c>
      <c r="B1091">
        <v>3.175E-2</v>
      </c>
      <c r="C1091">
        <v>2.9850000000000002E-2</v>
      </c>
      <c r="D1091">
        <v>2</v>
      </c>
      <c r="E1091">
        <v>67</v>
      </c>
      <c r="F1091">
        <v>2</v>
      </c>
      <c r="G1091">
        <v>7</v>
      </c>
      <c r="H1091" t="s">
        <v>8435</v>
      </c>
      <c r="I1091" t="s">
        <v>8436</v>
      </c>
      <c r="J1091" t="s">
        <v>8437</v>
      </c>
      <c r="K1091" t="s">
        <v>8438</v>
      </c>
      <c r="L1091" t="s">
        <v>8439</v>
      </c>
      <c r="M1091" t="s">
        <v>8440</v>
      </c>
      <c r="N1091" t="s">
        <v>8441</v>
      </c>
      <c r="Q1091" t="s">
        <v>8442</v>
      </c>
      <c r="S1091" t="s">
        <v>8443</v>
      </c>
    </row>
    <row r="1092" spans="1:21" x14ac:dyDescent="0.2">
      <c r="A1092" t="s">
        <v>8444</v>
      </c>
      <c r="B1092">
        <v>2.8570000000000002E-2</v>
      </c>
      <c r="C1092">
        <v>3.9500000000000004E-3</v>
      </c>
      <c r="D1092">
        <v>1</v>
      </c>
      <c r="E1092">
        <v>253</v>
      </c>
      <c r="F1092">
        <v>1</v>
      </c>
      <c r="G1092">
        <v>5</v>
      </c>
      <c r="H1092" t="s">
        <v>8445</v>
      </c>
      <c r="I1092" t="s">
        <v>8446</v>
      </c>
      <c r="J1092" t="s">
        <v>8447</v>
      </c>
      <c r="K1092" t="s">
        <v>8448</v>
      </c>
      <c r="L1092" t="s">
        <v>8449</v>
      </c>
      <c r="S1092" t="s">
        <v>8450</v>
      </c>
    </row>
    <row r="1093" spans="1:21" x14ac:dyDescent="0.2">
      <c r="A1093" t="s">
        <v>8451</v>
      </c>
      <c r="B1093">
        <v>2.8570000000000002E-2</v>
      </c>
      <c r="C1093">
        <v>5.8819999999999997E-2</v>
      </c>
      <c r="D1093">
        <v>1</v>
      </c>
      <c r="E1093">
        <v>17</v>
      </c>
      <c r="F1093">
        <v>1</v>
      </c>
      <c r="G1093">
        <v>7</v>
      </c>
      <c r="H1093" t="s">
        <v>8452</v>
      </c>
      <c r="I1093" t="s">
        <v>8453</v>
      </c>
      <c r="J1093" t="s">
        <v>8454</v>
      </c>
      <c r="K1093" t="s">
        <v>8455</v>
      </c>
      <c r="L1093" t="s">
        <v>8456</v>
      </c>
      <c r="M1093" t="s">
        <v>8457</v>
      </c>
      <c r="N1093" t="s">
        <v>8458</v>
      </c>
      <c r="O1093" t="s">
        <v>38</v>
      </c>
    </row>
    <row r="1094" spans="1:21" x14ac:dyDescent="0.2">
      <c r="A1094" t="s">
        <v>8459</v>
      </c>
      <c r="B1094">
        <v>2.8570000000000002E-2</v>
      </c>
      <c r="C1094">
        <v>3.4479999999999997E-2</v>
      </c>
      <c r="D1094">
        <v>1</v>
      </c>
      <c r="E1094">
        <v>29</v>
      </c>
      <c r="F1094">
        <v>1</v>
      </c>
      <c r="G1094">
        <v>7</v>
      </c>
      <c r="H1094" t="s">
        <v>8460</v>
      </c>
      <c r="I1094" t="s">
        <v>8461</v>
      </c>
      <c r="J1094" t="s">
        <v>8462</v>
      </c>
      <c r="K1094" t="s">
        <v>8463</v>
      </c>
      <c r="L1094" t="s">
        <v>8464</v>
      </c>
      <c r="M1094" t="s">
        <v>8465</v>
      </c>
      <c r="N1094" t="s">
        <v>8466</v>
      </c>
      <c r="T1094" t="s">
        <v>8467</v>
      </c>
    </row>
    <row r="1095" spans="1:21" x14ac:dyDescent="0.2">
      <c r="A1095" t="s">
        <v>8468</v>
      </c>
      <c r="B1095">
        <v>2.8570000000000002E-2</v>
      </c>
      <c r="C1095">
        <v>7.6920000000000002E-2</v>
      </c>
      <c r="D1095">
        <v>1</v>
      </c>
      <c r="E1095">
        <v>13</v>
      </c>
      <c r="F1095">
        <v>1</v>
      </c>
      <c r="G1095">
        <v>7</v>
      </c>
      <c r="H1095" t="s">
        <v>8469</v>
      </c>
      <c r="I1095" t="s">
        <v>8470</v>
      </c>
      <c r="J1095" t="s">
        <v>8471</v>
      </c>
      <c r="K1095" t="s">
        <v>8472</v>
      </c>
      <c r="L1095" t="s">
        <v>8473</v>
      </c>
      <c r="M1095" t="s">
        <v>8474</v>
      </c>
      <c r="N1095" t="s">
        <v>8475</v>
      </c>
      <c r="Q1095" t="s">
        <v>8476</v>
      </c>
    </row>
    <row r="1096" spans="1:21" x14ac:dyDescent="0.2">
      <c r="A1096" t="s">
        <v>8477</v>
      </c>
      <c r="B1096">
        <v>2.8570000000000002E-2</v>
      </c>
      <c r="C1096">
        <v>6.25E-2</v>
      </c>
      <c r="D1096">
        <v>1</v>
      </c>
      <c r="E1096">
        <v>16</v>
      </c>
      <c r="F1096">
        <v>1</v>
      </c>
      <c r="G1096">
        <v>7</v>
      </c>
      <c r="H1096" t="s">
        <v>8478</v>
      </c>
      <c r="I1096" t="s">
        <v>8479</v>
      </c>
      <c r="J1096" t="s">
        <v>8480</v>
      </c>
      <c r="K1096" t="s">
        <v>8481</v>
      </c>
      <c r="L1096" t="s">
        <v>8482</v>
      </c>
      <c r="M1096" t="s">
        <v>8483</v>
      </c>
      <c r="N1096" t="s">
        <v>8484</v>
      </c>
      <c r="S1096" t="s">
        <v>8485</v>
      </c>
    </row>
    <row r="1097" spans="1:21" x14ac:dyDescent="0.2">
      <c r="A1097" t="s">
        <v>8486</v>
      </c>
      <c r="B1097">
        <v>2.7779999999999999E-2</v>
      </c>
      <c r="C1097">
        <v>4.3479999999999998E-2</v>
      </c>
      <c r="D1097">
        <v>1</v>
      </c>
      <c r="E1097">
        <v>23</v>
      </c>
      <c r="F1097">
        <v>1</v>
      </c>
      <c r="G1097">
        <v>6</v>
      </c>
      <c r="H1097" t="s">
        <v>8487</v>
      </c>
      <c r="I1097" t="s">
        <v>8488</v>
      </c>
      <c r="J1097" t="s">
        <v>8489</v>
      </c>
      <c r="K1097" t="s">
        <v>8490</v>
      </c>
      <c r="L1097" t="s">
        <v>8491</v>
      </c>
      <c r="N1097" t="s">
        <v>8492</v>
      </c>
      <c r="S1097" t="s">
        <v>8493</v>
      </c>
    </row>
    <row r="1098" spans="1:21" x14ac:dyDescent="0.2">
      <c r="A1098" t="s">
        <v>8494</v>
      </c>
      <c r="B1098">
        <v>2.7779999999999999E-2</v>
      </c>
      <c r="C1098">
        <v>1.515E-2</v>
      </c>
      <c r="D1098">
        <v>1</v>
      </c>
      <c r="E1098">
        <v>66</v>
      </c>
      <c r="F1098">
        <v>1</v>
      </c>
      <c r="G1098">
        <v>6</v>
      </c>
      <c r="I1098" t="s">
        <v>8495</v>
      </c>
      <c r="J1098" t="s">
        <v>8496</v>
      </c>
      <c r="K1098" t="s">
        <v>8497</v>
      </c>
      <c r="L1098" t="s">
        <v>8498</v>
      </c>
      <c r="M1098" t="s">
        <v>8499</v>
      </c>
      <c r="N1098" t="s">
        <v>8500</v>
      </c>
      <c r="S1098" t="s">
        <v>8501</v>
      </c>
    </row>
    <row r="1099" spans="1:21" x14ac:dyDescent="0.2">
      <c r="A1099" t="s">
        <v>8502</v>
      </c>
      <c r="B1099">
        <v>2.7779999999999999E-2</v>
      </c>
      <c r="C1099">
        <v>3.4479999999999997E-2</v>
      </c>
      <c r="D1099">
        <v>1</v>
      </c>
      <c r="E1099">
        <v>29</v>
      </c>
      <c r="F1099">
        <v>1</v>
      </c>
      <c r="G1099">
        <v>4</v>
      </c>
      <c r="I1099" t="s">
        <v>8503</v>
      </c>
      <c r="J1099" t="s">
        <v>8504</v>
      </c>
      <c r="K1099" t="s">
        <v>8505</v>
      </c>
      <c r="L1099" t="s">
        <v>8506</v>
      </c>
      <c r="S1099" t="s">
        <v>8507</v>
      </c>
    </row>
    <row r="1100" spans="1:21" x14ac:dyDescent="0.2">
      <c r="A1100" t="s">
        <v>8508</v>
      </c>
      <c r="B1100">
        <v>2.7779999999999999E-2</v>
      </c>
      <c r="C1100">
        <v>3.8460000000000001E-2</v>
      </c>
      <c r="D1100">
        <v>1</v>
      </c>
      <c r="E1100">
        <v>26</v>
      </c>
      <c r="F1100">
        <v>1</v>
      </c>
      <c r="G1100">
        <v>4</v>
      </c>
      <c r="I1100" t="s">
        <v>8509</v>
      </c>
      <c r="J1100" t="s">
        <v>8510</v>
      </c>
      <c r="K1100" t="s">
        <v>8511</v>
      </c>
      <c r="L1100" t="s">
        <v>8512</v>
      </c>
      <c r="S1100" t="s">
        <v>8513</v>
      </c>
    </row>
    <row r="1101" spans="1:21" x14ac:dyDescent="0.2">
      <c r="A1101" t="s">
        <v>8514</v>
      </c>
      <c r="B1101">
        <v>2.7779999999999999E-2</v>
      </c>
      <c r="C1101">
        <v>5.8819999999999997E-2</v>
      </c>
      <c r="D1101">
        <v>1</v>
      </c>
      <c r="E1101">
        <v>17</v>
      </c>
      <c r="F1101">
        <v>1</v>
      </c>
      <c r="G1101">
        <v>6</v>
      </c>
      <c r="I1101" t="s">
        <v>8515</v>
      </c>
      <c r="J1101" t="s">
        <v>8516</v>
      </c>
      <c r="K1101" t="s">
        <v>8517</v>
      </c>
      <c r="L1101" t="s">
        <v>8518</v>
      </c>
      <c r="M1101" t="s">
        <v>8519</v>
      </c>
      <c r="N1101" t="s">
        <v>8520</v>
      </c>
      <c r="Q1101" t="s">
        <v>8521</v>
      </c>
    </row>
    <row r="1102" spans="1:21" x14ac:dyDescent="0.2">
      <c r="A1102" t="s">
        <v>8522</v>
      </c>
      <c r="B1102">
        <v>2.6120000000000001E-2</v>
      </c>
      <c r="C1102">
        <v>6.7999999999999996E-3</v>
      </c>
      <c r="D1102">
        <v>2</v>
      </c>
      <c r="E1102">
        <v>294</v>
      </c>
      <c r="F1102">
        <v>2</v>
      </c>
      <c r="G1102">
        <v>7</v>
      </c>
      <c r="H1102" t="s">
        <v>8523</v>
      </c>
      <c r="I1102" t="s">
        <v>8524</v>
      </c>
      <c r="J1102" t="s">
        <v>8525</v>
      </c>
      <c r="K1102" t="s">
        <v>8526</v>
      </c>
      <c r="L1102" t="s">
        <v>8527</v>
      </c>
      <c r="M1102" t="s">
        <v>8528</v>
      </c>
      <c r="N1102" t="s">
        <v>8529</v>
      </c>
      <c r="S1102" t="s">
        <v>5857</v>
      </c>
      <c r="U1102" t="s">
        <v>8530</v>
      </c>
    </row>
    <row r="1103" spans="1:21" x14ac:dyDescent="0.2">
      <c r="A1103" t="s">
        <v>8531</v>
      </c>
      <c r="B1103">
        <v>2.6079999999999999E-2</v>
      </c>
      <c r="C1103">
        <v>3.005E-2</v>
      </c>
      <c r="D1103">
        <v>11</v>
      </c>
      <c r="E1103">
        <v>366</v>
      </c>
      <c r="F1103">
        <v>3</v>
      </c>
      <c r="G1103">
        <v>7</v>
      </c>
      <c r="H1103" t="s">
        <v>8532</v>
      </c>
      <c r="I1103" t="s">
        <v>8533</v>
      </c>
      <c r="J1103" t="s">
        <v>8534</v>
      </c>
      <c r="K1103" t="s">
        <v>8535</v>
      </c>
      <c r="L1103" t="s">
        <v>8536</v>
      </c>
      <c r="M1103" t="s">
        <v>8537</v>
      </c>
      <c r="N1103" t="s">
        <v>8538</v>
      </c>
      <c r="Q1103" t="s">
        <v>8539</v>
      </c>
      <c r="R1103" t="s">
        <v>8540</v>
      </c>
      <c r="S1103" t="s">
        <v>8541</v>
      </c>
    </row>
    <row r="1104" spans="1:21" x14ac:dyDescent="0.2">
      <c r="A1104" t="s">
        <v>8542</v>
      </c>
      <c r="B1104">
        <v>2.5000000000000001E-2</v>
      </c>
      <c r="C1104">
        <v>3.7039999999999997E-2</v>
      </c>
      <c r="D1104">
        <v>1</v>
      </c>
      <c r="E1104">
        <v>27</v>
      </c>
      <c r="F1104">
        <v>1</v>
      </c>
      <c r="G1104">
        <v>4</v>
      </c>
      <c r="I1104" t="s">
        <v>8543</v>
      </c>
      <c r="J1104" t="s">
        <v>8544</v>
      </c>
      <c r="K1104" t="s">
        <v>8545</v>
      </c>
      <c r="L1104" t="s">
        <v>8546</v>
      </c>
      <c r="S1104" t="s">
        <v>8547</v>
      </c>
    </row>
    <row r="1105" spans="1:19" x14ac:dyDescent="0.2">
      <c r="A1105" t="s">
        <v>8548</v>
      </c>
      <c r="B1105">
        <v>2.5000000000000001E-2</v>
      </c>
      <c r="C1105">
        <v>0.04</v>
      </c>
      <c r="D1105">
        <v>1</v>
      </c>
      <c r="E1105">
        <v>25</v>
      </c>
      <c r="F1105">
        <v>1</v>
      </c>
      <c r="G1105">
        <v>4</v>
      </c>
      <c r="I1105" t="s">
        <v>8549</v>
      </c>
      <c r="J1105" t="s">
        <v>8550</v>
      </c>
      <c r="K1105" t="s">
        <v>8551</v>
      </c>
      <c r="L1105" t="s">
        <v>8552</v>
      </c>
      <c r="S1105" t="s">
        <v>8553</v>
      </c>
    </row>
    <row r="1106" spans="1:19" x14ac:dyDescent="0.2">
      <c r="A1106" t="s">
        <v>8554</v>
      </c>
      <c r="B1106">
        <v>2.4740000000000002E-2</v>
      </c>
      <c r="C1106">
        <v>1.299E-2</v>
      </c>
      <c r="D1106">
        <v>4</v>
      </c>
      <c r="E1106">
        <v>308</v>
      </c>
      <c r="F1106">
        <v>2</v>
      </c>
      <c r="G1106">
        <v>4</v>
      </c>
      <c r="I1106" t="s">
        <v>8555</v>
      </c>
      <c r="J1106" t="s">
        <v>8556</v>
      </c>
      <c r="K1106" t="s">
        <v>8557</v>
      </c>
      <c r="L1106" t="s">
        <v>8558</v>
      </c>
      <c r="R1106" t="s">
        <v>8559</v>
      </c>
      <c r="S1106" t="s">
        <v>8560</v>
      </c>
    </row>
    <row r="1107" spans="1:19" x14ac:dyDescent="0.2">
      <c r="A1107" t="s">
        <v>8561</v>
      </c>
      <c r="B1107">
        <v>2.3810000000000001E-2</v>
      </c>
      <c r="C1107">
        <v>1.8519999999999998E-2</v>
      </c>
      <c r="D1107">
        <v>1</v>
      </c>
      <c r="E1107">
        <v>54</v>
      </c>
      <c r="F1107">
        <v>1</v>
      </c>
      <c r="G1107">
        <v>7</v>
      </c>
      <c r="H1107" t="s">
        <v>8562</v>
      </c>
      <c r="I1107" t="s">
        <v>8563</v>
      </c>
      <c r="J1107" t="s">
        <v>8564</v>
      </c>
      <c r="K1107" t="s">
        <v>8565</v>
      </c>
      <c r="L1107" t="s">
        <v>8566</v>
      </c>
      <c r="M1107" t="s">
        <v>8567</v>
      </c>
      <c r="N1107" t="s">
        <v>8568</v>
      </c>
      <c r="Q1107" t="s">
        <v>8569</v>
      </c>
    </row>
    <row r="1108" spans="1:19" x14ac:dyDescent="0.2">
      <c r="A1108" t="s">
        <v>8570</v>
      </c>
      <c r="B1108">
        <v>2.3810000000000001E-2</v>
      </c>
      <c r="C1108">
        <v>3.2259999999999997E-2</v>
      </c>
      <c r="D1108">
        <v>1</v>
      </c>
      <c r="E1108">
        <v>31</v>
      </c>
      <c r="F1108">
        <v>1</v>
      </c>
      <c r="G1108">
        <v>7</v>
      </c>
      <c r="H1108" t="s">
        <v>8571</v>
      </c>
      <c r="I1108" t="s">
        <v>8572</v>
      </c>
      <c r="J1108" t="s">
        <v>8573</v>
      </c>
      <c r="K1108" t="s">
        <v>8574</v>
      </c>
      <c r="L1108" t="s">
        <v>8575</v>
      </c>
      <c r="M1108" t="s">
        <v>8576</v>
      </c>
      <c r="N1108" t="s">
        <v>8577</v>
      </c>
      <c r="S1108" t="s">
        <v>8578</v>
      </c>
    </row>
    <row r="1109" spans="1:19" x14ac:dyDescent="0.2">
      <c r="A1109" t="s">
        <v>8579</v>
      </c>
      <c r="B1109">
        <v>2.3810000000000001E-2</v>
      </c>
      <c r="C1109">
        <v>0.04</v>
      </c>
      <c r="D1109">
        <v>1</v>
      </c>
      <c r="E1109">
        <v>25</v>
      </c>
      <c r="F1109">
        <v>1</v>
      </c>
      <c r="G1109">
        <v>7</v>
      </c>
      <c r="H1109" t="s">
        <v>8580</v>
      </c>
      <c r="I1109" t="s">
        <v>8581</v>
      </c>
      <c r="J1109" t="s">
        <v>8582</v>
      </c>
      <c r="K1109" t="s">
        <v>8583</v>
      </c>
      <c r="L1109" t="s">
        <v>8584</v>
      </c>
      <c r="M1109" t="s">
        <v>8585</v>
      </c>
      <c r="N1109" t="s">
        <v>8586</v>
      </c>
      <c r="S1109" t="s">
        <v>8587</v>
      </c>
    </row>
    <row r="1110" spans="1:19" x14ac:dyDescent="0.2">
      <c r="A1110" t="s">
        <v>8588</v>
      </c>
      <c r="B1110">
        <v>2.273E-2</v>
      </c>
      <c r="C1110">
        <v>2.632E-2</v>
      </c>
      <c r="D1110">
        <v>1</v>
      </c>
      <c r="E1110">
        <v>38</v>
      </c>
      <c r="F1110">
        <v>1</v>
      </c>
      <c r="G1110">
        <v>4</v>
      </c>
      <c r="I1110" t="s">
        <v>8589</v>
      </c>
      <c r="J1110" t="s">
        <v>8590</v>
      </c>
      <c r="K1110" t="s">
        <v>8591</v>
      </c>
      <c r="L1110" t="s">
        <v>8592</v>
      </c>
      <c r="S1110" t="s">
        <v>8593</v>
      </c>
    </row>
    <row r="1111" spans="1:19" x14ac:dyDescent="0.2">
      <c r="A1111" t="s">
        <v>8594</v>
      </c>
      <c r="B1111">
        <v>2.222E-2</v>
      </c>
      <c r="C1111">
        <v>3.2259999999999997E-2</v>
      </c>
      <c r="D1111">
        <v>1</v>
      </c>
      <c r="E1111">
        <v>31</v>
      </c>
      <c r="F1111">
        <v>1</v>
      </c>
      <c r="G1111">
        <v>5</v>
      </c>
      <c r="H1111" t="s">
        <v>8595</v>
      </c>
      <c r="I1111" t="s">
        <v>8596</v>
      </c>
      <c r="J1111" t="s">
        <v>8597</v>
      </c>
      <c r="K1111" t="s">
        <v>8598</v>
      </c>
      <c r="L1111" t="s">
        <v>8599</v>
      </c>
      <c r="O1111" t="s">
        <v>8600</v>
      </c>
    </row>
    <row r="1112" spans="1:19" x14ac:dyDescent="0.2">
      <c r="A1112" t="s">
        <v>8601</v>
      </c>
      <c r="B1112">
        <v>2.222E-2</v>
      </c>
      <c r="C1112">
        <v>4.1669999999999999E-2</v>
      </c>
      <c r="D1112">
        <v>1</v>
      </c>
      <c r="E1112">
        <v>24</v>
      </c>
      <c r="F1112">
        <v>1</v>
      </c>
      <c r="G1112">
        <v>5</v>
      </c>
      <c r="H1112" t="s">
        <v>8602</v>
      </c>
      <c r="I1112" t="s">
        <v>8603</v>
      </c>
      <c r="J1112" t="s">
        <v>8604</v>
      </c>
      <c r="K1112" t="s">
        <v>8605</v>
      </c>
      <c r="L1112" t="s">
        <v>8606</v>
      </c>
      <c r="S1112" t="s">
        <v>8607</v>
      </c>
    </row>
    <row r="1113" spans="1:19" x14ac:dyDescent="0.2">
      <c r="A1113" t="s">
        <v>8608</v>
      </c>
      <c r="B1113">
        <v>2.222E-2</v>
      </c>
      <c r="C1113">
        <v>2.7029999999999998E-2</v>
      </c>
      <c r="D1113">
        <v>1</v>
      </c>
      <c r="E1113">
        <v>37</v>
      </c>
      <c r="F1113">
        <v>1</v>
      </c>
      <c r="G1113">
        <v>5</v>
      </c>
      <c r="I1113" t="s">
        <v>8609</v>
      </c>
      <c r="J1113" t="s">
        <v>8610</v>
      </c>
      <c r="K1113" t="s">
        <v>8611</v>
      </c>
      <c r="L1113" t="s">
        <v>8612</v>
      </c>
      <c r="N1113" t="s">
        <v>8613</v>
      </c>
      <c r="S1113" t="s">
        <v>8614</v>
      </c>
    </row>
    <row r="1114" spans="1:19" x14ac:dyDescent="0.2">
      <c r="A1114" t="s">
        <v>8615</v>
      </c>
      <c r="B1114">
        <v>2.0830000000000001E-2</v>
      </c>
      <c r="C1114">
        <v>6.6669999999999993E-2</v>
      </c>
      <c r="D1114">
        <v>1</v>
      </c>
      <c r="E1114">
        <v>15</v>
      </c>
      <c r="F1114">
        <v>1</v>
      </c>
      <c r="G1114">
        <v>4</v>
      </c>
      <c r="H1114" t="s">
        <v>8616</v>
      </c>
      <c r="J1114" t="s">
        <v>8617</v>
      </c>
      <c r="K1114" t="s">
        <v>8618</v>
      </c>
      <c r="L1114" t="s">
        <v>8619</v>
      </c>
      <c r="O1114" t="s">
        <v>8620</v>
      </c>
    </row>
    <row r="1115" spans="1:19" x14ac:dyDescent="0.2">
      <c r="A1115" t="s">
        <v>8621</v>
      </c>
      <c r="B1115">
        <v>2.0410000000000001E-2</v>
      </c>
      <c r="C1115">
        <v>3.0300000000000001E-2</v>
      </c>
      <c r="D1115">
        <v>1</v>
      </c>
      <c r="E1115">
        <v>33</v>
      </c>
      <c r="F1115">
        <v>1</v>
      </c>
      <c r="G1115">
        <v>7</v>
      </c>
      <c r="H1115" t="s">
        <v>8622</v>
      </c>
      <c r="I1115" t="s">
        <v>8623</v>
      </c>
      <c r="J1115" t="s">
        <v>8624</v>
      </c>
      <c r="K1115" t="s">
        <v>8625</v>
      </c>
      <c r="L1115" t="s">
        <v>8626</v>
      </c>
      <c r="M1115" t="s">
        <v>8627</v>
      </c>
      <c r="N1115" t="s">
        <v>8628</v>
      </c>
      <c r="S1115" t="s">
        <v>6314</v>
      </c>
    </row>
    <row r="1116" spans="1:19" x14ac:dyDescent="0.2">
      <c r="A1116" t="s">
        <v>8629</v>
      </c>
      <c r="B1116">
        <v>2.0410000000000001E-2</v>
      </c>
      <c r="C1116">
        <v>2.222E-2</v>
      </c>
      <c r="D1116">
        <v>1</v>
      </c>
      <c r="E1116">
        <v>45</v>
      </c>
      <c r="F1116">
        <v>1</v>
      </c>
      <c r="G1116">
        <v>7</v>
      </c>
      <c r="H1116" t="s">
        <v>8630</v>
      </c>
      <c r="I1116" t="s">
        <v>8631</v>
      </c>
      <c r="J1116" t="s">
        <v>8632</v>
      </c>
      <c r="K1116" t="s">
        <v>8633</v>
      </c>
      <c r="L1116" t="s">
        <v>8634</v>
      </c>
      <c r="M1116" t="s">
        <v>8635</v>
      </c>
      <c r="N1116" t="s">
        <v>8636</v>
      </c>
      <c r="S1116" t="s">
        <v>8637</v>
      </c>
    </row>
    <row r="1117" spans="1:19" x14ac:dyDescent="0.2">
      <c r="A1117" t="s">
        <v>8638</v>
      </c>
      <c r="B1117">
        <v>1.8519999999999998E-2</v>
      </c>
      <c r="C1117">
        <v>2.7029999999999998E-2</v>
      </c>
      <c r="D1117">
        <v>1</v>
      </c>
      <c r="E1117">
        <v>37</v>
      </c>
      <c r="F1117">
        <v>1</v>
      </c>
      <c r="G1117">
        <v>6</v>
      </c>
      <c r="H1117" t="s">
        <v>8639</v>
      </c>
      <c r="I1117" t="s">
        <v>8640</v>
      </c>
      <c r="K1117" t="s">
        <v>8641</v>
      </c>
      <c r="L1117" t="s">
        <v>8642</v>
      </c>
      <c r="M1117" t="s">
        <v>8643</v>
      </c>
      <c r="N1117" t="s">
        <v>8644</v>
      </c>
      <c r="O1117" t="s">
        <v>8645</v>
      </c>
    </row>
    <row r="1118" spans="1:19" x14ac:dyDescent="0.2">
      <c r="A1118" t="s">
        <v>8646</v>
      </c>
      <c r="B1118">
        <v>1.8180000000000002E-2</v>
      </c>
      <c r="C1118">
        <v>2.0410000000000001E-2</v>
      </c>
      <c r="D1118">
        <v>1</v>
      </c>
      <c r="E1118">
        <v>49</v>
      </c>
      <c r="F1118">
        <v>1</v>
      </c>
      <c r="G1118">
        <v>5</v>
      </c>
      <c r="H1118" t="s">
        <v>8647</v>
      </c>
      <c r="I1118" t="s">
        <v>8648</v>
      </c>
      <c r="J1118" t="s">
        <v>8649</v>
      </c>
      <c r="K1118" t="s">
        <v>8650</v>
      </c>
      <c r="L1118" t="s">
        <v>8651</v>
      </c>
      <c r="S1118" t="s">
        <v>8652</v>
      </c>
    </row>
    <row r="1119" spans="1:19" x14ac:dyDescent="0.2">
      <c r="A1119" t="s">
        <v>8653</v>
      </c>
      <c r="B1119">
        <v>1.8180000000000002E-2</v>
      </c>
      <c r="C1119">
        <v>3.5709999999999999E-2</v>
      </c>
      <c r="D1119">
        <v>1</v>
      </c>
      <c r="E1119">
        <v>28</v>
      </c>
      <c r="F1119">
        <v>1</v>
      </c>
      <c r="G1119">
        <v>5</v>
      </c>
      <c r="H1119" t="s">
        <v>8654</v>
      </c>
      <c r="I1119" t="s">
        <v>8655</v>
      </c>
      <c r="J1119" t="s">
        <v>8656</v>
      </c>
      <c r="K1119" t="s">
        <v>8657</v>
      </c>
      <c r="L1119" t="s">
        <v>8658</v>
      </c>
      <c r="S1119" t="s">
        <v>8659</v>
      </c>
    </row>
    <row r="1120" spans="1:19" x14ac:dyDescent="0.2">
      <c r="A1120" t="s">
        <v>8660</v>
      </c>
      <c r="B1120">
        <v>1.8180000000000002E-2</v>
      </c>
      <c r="C1120">
        <v>2.4389999999999998E-2</v>
      </c>
      <c r="D1120">
        <v>1</v>
      </c>
      <c r="E1120">
        <v>41</v>
      </c>
      <c r="F1120">
        <v>1</v>
      </c>
      <c r="G1120">
        <v>5</v>
      </c>
      <c r="I1120" t="s">
        <v>8661</v>
      </c>
      <c r="J1120" t="s">
        <v>8662</v>
      </c>
      <c r="K1120" t="s">
        <v>8663</v>
      </c>
      <c r="L1120" t="s">
        <v>8664</v>
      </c>
      <c r="M1120" t="s">
        <v>8665</v>
      </c>
      <c r="S1120" t="s">
        <v>8666</v>
      </c>
    </row>
    <row r="1121" spans="1:21" x14ac:dyDescent="0.2">
      <c r="A1121" t="s">
        <v>8667</v>
      </c>
      <c r="B1121">
        <v>1.7860000000000001E-2</v>
      </c>
      <c r="C1121">
        <v>2.632E-2</v>
      </c>
      <c r="D1121">
        <v>1</v>
      </c>
      <c r="E1121">
        <v>38</v>
      </c>
      <c r="F1121">
        <v>1</v>
      </c>
      <c r="G1121">
        <v>7</v>
      </c>
      <c r="H1121" t="s">
        <v>8668</v>
      </c>
      <c r="I1121" t="s">
        <v>8669</v>
      </c>
      <c r="J1121" t="s">
        <v>8670</v>
      </c>
      <c r="K1121" t="s">
        <v>8671</v>
      </c>
      <c r="L1121" t="s">
        <v>8672</v>
      </c>
      <c r="M1121" t="s">
        <v>8673</v>
      </c>
      <c r="N1121" t="s">
        <v>8674</v>
      </c>
      <c r="U1121" t="s">
        <v>8675</v>
      </c>
    </row>
    <row r="1122" spans="1:21" x14ac:dyDescent="0.2">
      <c r="A1122" t="s">
        <v>8676</v>
      </c>
      <c r="B1122">
        <v>1.7860000000000001E-2</v>
      </c>
      <c r="C1122">
        <v>7.8700000000000003E-3</v>
      </c>
      <c r="D1122">
        <v>1</v>
      </c>
      <c r="E1122">
        <v>127</v>
      </c>
      <c r="F1122">
        <v>1</v>
      </c>
      <c r="G1122">
        <v>7</v>
      </c>
      <c r="H1122" t="s">
        <v>8677</v>
      </c>
      <c r="I1122" t="s">
        <v>8678</v>
      </c>
      <c r="J1122" t="s">
        <v>8679</v>
      </c>
      <c r="K1122" t="s">
        <v>8680</v>
      </c>
      <c r="L1122" t="s">
        <v>8681</v>
      </c>
      <c r="M1122" t="s">
        <v>8682</v>
      </c>
      <c r="N1122" t="s">
        <v>8683</v>
      </c>
      <c r="S1122" t="s">
        <v>8684</v>
      </c>
    </row>
    <row r="1123" spans="1:21" x14ac:dyDescent="0.2">
      <c r="A1123" t="s">
        <v>8685</v>
      </c>
      <c r="B1123">
        <v>1.7860000000000001E-2</v>
      </c>
      <c r="C1123">
        <v>1.8180000000000002E-2</v>
      </c>
      <c r="D1123">
        <v>1</v>
      </c>
      <c r="E1123">
        <v>55</v>
      </c>
      <c r="F1123">
        <v>1</v>
      </c>
      <c r="G1123">
        <v>7</v>
      </c>
      <c r="H1123" t="s">
        <v>8686</v>
      </c>
      <c r="I1123" t="s">
        <v>8687</v>
      </c>
      <c r="J1123" t="s">
        <v>8688</v>
      </c>
      <c r="K1123" t="s">
        <v>8689</v>
      </c>
      <c r="L1123" t="s">
        <v>8690</v>
      </c>
      <c r="M1123" t="s">
        <v>8691</v>
      </c>
      <c r="N1123" t="s">
        <v>8692</v>
      </c>
      <c r="Q1123" t="s">
        <v>8693</v>
      </c>
    </row>
    <row r="1124" spans="1:21" x14ac:dyDescent="0.2">
      <c r="A1124" t="s">
        <v>8694</v>
      </c>
      <c r="B1124">
        <v>1.7860000000000001E-2</v>
      </c>
      <c r="C1124">
        <v>0.04</v>
      </c>
      <c r="D1124">
        <v>1</v>
      </c>
      <c r="E1124">
        <v>25</v>
      </c>
      <c r="F1124">
        <v>1</v>
      </c>
      <c r="G1124">
        <v>7</v>
      </c>
      <c r="H1124" t="s">
        <v>8695</v>
      </c>
      <c r="I1124" t="s">
        <v>8696</v>
      </c>
      <c r="J1124" t="s">
        <v>8697</v>
      </c>
      <c r="K1124" t="s">
        <v>8698</v>
      </c>
      <c r="L1124" t="s">
        <v>8699</v>
      </c>
      <c r="M1124" t="s">
        <v>8700</v>
      </c>
      <c r="N1124" t="s">
        <v>8701</v>
      </c>
      <c r="S1124" t="s">
        <v>8702</v>
      </c>
    </row>
    <row r="1125" spans="1:21" x14ac:dyDescent="0.2">
      <c r="A1125" t="s">
        <v>8703</v>
      </c>
      <c r="B1125">
        <v>1.7860000000000001E-2</v>
      </c>
      <c r="C1125">
        <v>5.5559999999999998E-2</v>
      </c>
      <c r="D1125">
        <v>1</v>
      </c>
      <c r="E1125">
        <v>18</v>
      </c>
      <c r="F1125">
        <v>1</v>
      </c>
      <c r="G1125">
        <v>7</v>
      </c>
      <c r="H1125" t="s">
        <v>8704</v>
      </c>
      <c r="I1125" t="s">
        <v>8705</v>
      </c>
      <c r="J1125" t="s">
        <v>8706</v>
      </c>
      <c r="K1125" t="s">
        <v>8707</v>
      </c>
      <c r="L1125" t="s">
        <v>8708</v>
      </c>
      <c r="M1125" t="s">
        <v>8709</v>
      </c>
      <c r="N1125" t="s">
        <v>8710</v>
      </c>
      <c r="S1125" t="s">
        <v>8711</v>
      </c>
    </row>
    <row r="1126" spans="1:21" x14ac:dyDescent="0.2">
      <c r="A1126" t="s">
        <v>8712</v>
      </c>
      <c r="B1126">
        <v>1.7860000000000001E-2</v>
      </c>
      <c r="C1126">
        <v>1.01E-2</v>
      </c>
      <c r="D1126">
        <v>1</v>
      </c>
      <c r="E1126">
        <v>99</v>
      </c>
      <c r="F1126">
        <v>1</v>
      </c>
      <c r="G1126">
        <v>7</v>
      </c>
      <c r="H1126" t="s">
        <v>8713</v>
      </c>
      <c r="I1126" t="s">
        <v>8714</v>
      </c>
      <c r="J1126" t="s">
        <v>8715</v>
      </c>
      <c r="K1126" t="s">
        <v>8716</v>
      </c>
      <c r="L1126" t="s">
        <v>8717</v>
      </c>
      <c r="M1126" t="s">
        <v>8718</v>
      </c>
      <c r="N1126" t="s">
        <v>8719</v>
      </c>
      <c r="S1126" t="s">
        <v>8720</v>
      </c>
    </row>
    <row r="1127" spans="1:21" x14ac:dyDescent="0.2">
      <c r="A1127" t="s">
        <v>8721</v>
      </c>
      <c r="B1127">
        <v>1.7860000000000001E-2</v>
      </c>
      <c r="C1127">
        <v>2.7029999999999998E-2</v>
      </c>
      <c r="D1127">
        <v>1</v>
      </c>
      <c r="E1127">
        <v>37</v>
      </c>
      <c r="F1127">
        <v>1</v>
      </c>
      <c r="G1127">
        <v>7</v>
      </c>
      <c r="H1127" t="s">
        <v>8722</v>
      </c>
      <c r="I1127" t="s">
        <v>8723</v>
      </c>
      <c r="J1127" t="s">
        <v>8724</v>
      </c>
      <c r="K1127" t="s">
        <v>8725</v>
      </c>
      <c r="L1127" t="s">
        <v>8726</v>
      </c>
      <c r="M1127" t="s">
        <v>8727</v>
      </c>
      <c r="N1127" t="s">
        <v>8728</v>
      </c>
      <c r="Q1127" t="s">
        <v>8729</v>
      </c>
    </row>
    <row r="1128" spans="1:21" x14ac:dyDescent="0.2">
      <c r="A1128" t="s">
        <v>8730</v>
      </c>
      <c r="B1128">
        <v>1.7860000000000001E-2</v>
      </c>
      <c r="C1128">
        <v>3.0300000000000001E-2</v>
      </c>
      <c r="D1128">
        <v>1</v>
      </c>
      <c r="E1128">
        <v>33</v>
      </c>
      <c r="F1128">
        <v>1</v>
      </c>
      <c r="G1128">
        <v>4</v>
      </c>
      <c r="I1128" t="s">
        <v>8731</v>
      </c>
      <c r="J1128" t="s">
        <v>8732</v>
      </c>
      <c r="K1128" t="s">
        <v>8733</v>
      </c>
      <c r="L1128" t="s">
        <v>8734</v>
      </c>
      <c r="S1128" t="s">
        <v>8735</v>
      </c>
    </row>
    <row r="1129" spans="1:21" x14ac:dyDescent="0.2">
      <c r="A1129" t="s">
        <v>8736</v>
      </c>
      <c r="B1129">
        <v>1.5869999999999999E-2</v>
      </c>
      <c r="C1129">
        <v>1.8870000000000001E-2</v>
      </c>
      <c r="D1129">
        <v>1</v>
      </c>
      <c r="E1129">
        <v>53</v>
      </c>
      <c r="F1129">
        <v>1</v>
      </c>
      <c r="G1129">
        <v>7</v>
      </c>
      <c r="H1129" t="s">
        <v>8737</v>
      </c>
      <c r="I1129" t="s">
        <v>8738</v>
      </c>
      <c r="J1129" t="s">
        <v>8739</v>
      </c>
      <c r="K1129" t="s">
        <v>8740</v>
      </c>
      <c r="L1129" t="s">
        <v>8741</v>
      </c>
      <c r="M1129" t="s">
        <v>8742</v>
      </c>
      <c r="N1129" t="s">
        <v>8743</v>
      </c>
      <c r="S1129" t="s">
        <v>8744</v>
      </c>
    </row>
    <row r="1130" spans="1:21" x14ac:dyDescent="0.2">
      <c r="A1130" t="s">
        <v>8745</v>
      </c>
      <c r="B1130">
        <v>1.5869999999999999E-2</v>
      </c>
      <c r="C1130">
        <v>2.7029999999999998E-2</v>
      </c>
      <c r="D1130">
        <v>1</v>
      </c>
      <c r="E1130">
        <v>37</v>
      </c>
      <c r="F1130">
        <v>1</v>
      </c>
      <c r="G1130">
        <v>7</v>
      </c>
      <c r="H1130" t="s">
        <v>8746</v>
      </c>
      <c r="I1130" t="s">
        <v>8747</v>
      </c>
      <c r="J1130" t="s">
        <v>8748</v>
      </c>
      <c r="K1130" t="s">
        <v>8749</v>
      </c>
      <c r="L1130" t="s">
        <v>8750</v>
      </c>
      <c r="M1130" t="s">
        <v>8751</v>
      </c>
      <c r="N1130" t="s">
        <v>8752</v>
      </c>
      <c r="S1130" t="s">
        <v>8753</v>
      </c>
    </row>
    <row r="1131" spans="1:21" x14ac:dyDescent="0.2">
      <c r="A1131" t="s">
        <v>8754</v>
      </c>
      <c r="B1131">
        <v>1.538E-2</v>
      </c>
      <c r="C1131">
        <v>2.564E-2</v>
      </c>
      <c r="D1131">
        <v>1</v>
      </c>
      <c r="E1131">
        <v>39</v>
      </c>
      <c r="F1131">
        <v>1</v>
      </c>
      <c r="G1131">
        <v>5</v>
      </c>
      <c r="H1131" t="s">
        <v>8755</v>
      </c>
      <c r="I1131" t="s">
        <v>8756</v>
      </c>
      <c r="J1131" t="s">
        <v>8757</v>
      </c>
      <c r="K1131" t="s">
        <v>8758</v>
      </c>
      <c r="L1131" t="s">
        <v>8759</v>
      </c>
      <c r="S1131" t="s">
        <v>8760</v>
      </c>
    </row>
    <row r="1132" spans="1:21" x14ac:dyDescent="0.2">
      <c r="A1132" t="s">
        <v>8761</v>
      </c>
      <c r="B1132">
        <v>1.4710000000000001E-2</v>
      </c>
      <c r="C1132">
        <v>1.9609999999999999E-2</v>
      </c>
      <c r="D1132">
        <v>1</v>
      </c>
      <c r="E1132">
        <v>51</v>
      </c>
      <c r="F1132">
        <v>1</v>
      </c>
      <c r="G1132">
        <v>4</v>
      </c>
      <c r="I1132" t="s">
        <v>8762</v>
      </c>
      <c r="J1132" t="s">
        <v>8763</v>
      </c>
      <c r="K1132" t="s">
        <v>8764</v>
      </c>
      <c r="L1132" t="s">
        <v>8765</v>
      </c>
      <c r="S1132" t="s">
        <v>8766</v>
      </c>
    </row>
    <row r="1133" spans="1:21" x14ac:dyDescent="0.2">
      <c r="A1133" t="s">
        <v>8767</v>
      </c>
      <c r="B1133">
        <v>1.4710000000000001E-2</v>
      </c>
      <c r="C1133">
        <v>2.3810000000000001E-2</v>
      </c>
      <c r="D1133">
        <v>1</v>
      </c>
      <c r="E1133">
        <v>42</v>
      </c>
      <c r="F1133">
        <v>1</v>
      </c>
      <c r="G1133">
        <v>4</v>
      </c>
      <c r="I1133" t="s">
        <v>8768</v>
      </c>
      <c r="J1133" t="s">
        <v>8769</v>
      </c>
      <c r="K1133" t="s">
        <v>8770</v>
      </c>
      <c r="L1133" t="s">
        <v>8771</v>
      </c>
      <c r="S1133" t="s">
        <v>8772</v>
      </c>
    </row>
    <row r="1134" spans="1:21" x14ac:dyDescent="0.2">
      <c r="A1134" t="s">
        <v>8773</v>
      </c>
      <c r="B1134">
        <v>1.4290000000000001E-2</v>
      </c>
      <c r="C1134">
        <v>2.5000000000000001E-2</v>
      </c>
      <c r="D1134">
        <v>1</v>
      </c>
      <c r="E1134">
        <v>40</v>
      </c>
      <c r="F1134">
        <v>1</v>
      </c>
      <c r="G1134">
        <v>7</v>
      </c>
      <c r="H1134" t="s">
        <v>8774</v>
      </c>
      <c r="I1134" t="s">
        <v>8775</v>
      </c>
      <c r="J1134" t="s">
        <v>8776</v>
      </c>
      <c r="K1134" t="s">
        <v>8777</v>
      </c>
      <c r="L1134" t="s">
        <v>8778</v>
      </c>
      <c r="M1134" t="s">
        <v>8779</v>
      </c>
      <c r="N1134" t="s">
        <v>8780</v>
      </c>
      <c r="Q1134" t="s">
        <v>8781</v>
      </c>
    </row>
    <row r="1135" spans="1:21" x14ac:dyDescent="0.2">
      <c r="A1135" t="s">
        <v>8782</v>
      </c>
      <c r="B1135">
        <v>1.4290000000000001E-2</v>
      </c>
      <c r="C1135">
        <v>1.5869999999999999E-2</v>
      </c>
      <c r="D1135">
        <v>1</v>
      </c>
      <c r="E1135">
        <v>63</v>
      </c>
      <c r="F1135">
        <v>1</v>
      </c>
      <c r="G1135">
        <v>5</v>
      </c>
      <c r="I1135" t="s">
        <v>8783</v>
      </c>
      <c r="J1135" t="s">
        <v>8784</v>
      </c>
      <c r="K1135" t="s">
        <v>8785</v>
      </c>
      <c r="L1135" t="s">
        <v>8786</v>
      </c>
      <c r="M1135" t="s">
        <v>8787</v>
      </c>
      <c r="S1135" t="s">
        <v>8788</v>
      </c>
    </row>
    <row r="1136" spans="1:21" x14ac:dyDescent="0.2">
      <c r="A1136" t="s">
        <v>8789</v>
      </c>
      <c r="B1136">
        <v>1.299E-2</v>
      </c>
      <c r="C1136">
        <v>1.6670000000000001E-2</v>
      </c>
      <c r="D1136">
        <v>1</v>
      </c>
      <c r="E1136">
        <v>60</v>
      </c>
      <c r="F1136">
        <v>1</v>
      </c>
      <c r="G1136">
        <v>7</v>
      </c>
      <c r="H1136" t="s">
        <v>8790</v>
      </c>
      <c r="I1136" t="s">
        <v>8791</v>
      </c>
      <c r="J1136" t="s">
        <v>8792</v>
      </c>
      <c r="K1136" t="s">
        <v>8793</v>
      </c>
      <c r="L1136" t="s">
        <v>8794</v>
      </c>
      <c r="M1136" t="s">
        <v>8795</v>
      </c>
      <c r="N1136" t="s">
        <v>8796</v>
      </c>
      <c r="S1136" t="s">
        <v>8797</v>
      </c>
    </row>
    <row r="1137" spans="1:21" x14ac:dyDescent="0.2">
      <c r="A1137" t="s">
        <v>8798</v>
      </c>
      <c r="B1137">
        <v>1.2500000000000001E-2</v>
      </c>
      <c r="C1137">
        <v>1.8519999999999998E-2</v>
      </c>
      <c r="D1137">
        <v>1</v>
      </c>
      <c r="E1137">
        <v>54</v>
      </c>
      <c r="F1137">
        <v>1</v>
      </c>
      <c r="G1137">
        <v>5</v>
      </c>
      <c r="H1137" t="s">
        <v>8799</v>
      </c>
      <c r="I1137" t="s">
        <v>8800</v>
      </c>
      <c r="J1137" t="s">
        <v>8801</v>
      </c>
      <c r="K1137" t="s">
        <v>8802</v>
      </c>
      <c r="L1137" t="s">
        <v>8803</v>
      </c>
      <c r="S1137" t="s">
        <v>8804</v>
      </c>
    </row>
    <row r="1138" spans="1:21" x14ac:dyDescent="0.2">
      <c r="A1138" t="s">
        <v>8805</v>
      </c>
      <c r="B1138">
        <v>1.1900000000000001E-2</v>
      </c>
      <c r="C1138">
        <v>1.6670000000000001E-2</v>
      </c>
      <c r="D1138">
        <v>1</v>
      </c>
      <c r="E1138">
        <v>60</v>
      </c>
      <c r="F1138">
        <v>1</v>
      </c>
      <c r="G1138">
        <v>7</v>
      </c>
      <c r="H1138" t="s">
        <v>8806</v>
      </c>
      <c r="I1138" t="s">
        <v>8807</v>
      </c>
      <c r="J1138" t="s">
        <v>8808</v>
      </c>
      <c r="K1138" t="s">
        <v>8809</v>
      </c>
      <c r="L1138" t="s">
        <v>8810</v>
      </c>
      <c r="M1138" t="s">
        <v>8811</v>
      </c>
      <c r="N1138" t="s">
        <v>8812</v>
      </c>
      <c r="P1138" t="s">
        <v>8813</v>
      </c>
    </row>
    <row r="1139" spans="1:21" x14ac:dyDescent="0.2">
      <c r="A1139" t="s">
        <v>8814</v>
      </c>
      <c r="B1139">
        <v>1.1900000000000001E-2</v>
      </c>
      <c r="C1139">
        <v>3.5709999999999999E-2</v>
      </c>
      <c r="D1139">
        <v>1</v>
      </c>
      <c r="E1139">
        <v>28</v>
      </c>
      <c r="F1139">
        <v>1</v>
      </c>
      <c r="G1139">
        <v>4</v>
      </c>
      <c r="I1139" t="s">
        <v>8815</v>
      </c>
      <c r="J1139" t="s">
        <v>8816</v>
      </c>
      <c r="K1139" t="s">
        <v>8817</v>
      </c>
      <c r="L1139" t="s">
        <v>8818</v>
      </c>
      <c r="P1139" t="s">
        <v>8819</v>
      </c>
    </row>
    <row r="1140" spans="1:21" x14ac:dyDescent="0.2">
      <c r="A1140" t="s">
        <v>8820</v>
      </c>
      <c r="B1140">
        <v>1.136E-2</v>
      </c>
      <c r="C1140">
        <v>1.4710000000000001E-2</v>
      </c>
      <c r="D1140">
        <v>1</v>
      </c>
      <c r="E1140">
        <v>68</v>
      </c>
      <c r="F1140">
        <v>1</v>
      </c>
      <c r="G1140">
        <v>4</v>
      </c>
      <c r="I1140" t="s">
        <v>8821</v>
      </c>
      <c r="J1140" t="s">
        <v>8822</v>
      </c>
      <c r="K1140" t="s">
        <v>8823</v>
      </c>
      <c r="L1140" t="s">
        <v>8824</v>
      </c>
      <c r="P1140" t="s">
        <v>8825</v>
      </c>
    </row>
    <row r="1141" spans="1:21" x14ac:dyDescent="0.2">
      <c r="A1141" t="s">
        <v>8826</v>
      </c>
      <c r="B1141">
        <v>1.136E-2</v>
      </c>
      <c r="C1141">
        <v>1.754E-2</v>
      </c>
      <c r="D1141">
        <v>1</v>
      </c>
      <c r="E1141">
        <v>57</v>
      </c>
      <c r="F1141">
        <v>1</v>
      </c>
      <c r="G1141">
        <v>4</v>
      </c>
      <c r="I1141" t="s">
        <v>8827</v>
      </c>
      <c r="J1141" t="s">
        <v>8828</v>
      </c>
      <c r="K1141" t="s">
        <v>8829</v>
      </c>
      <c r="L1141" t="s">
        <v>8830</v>
      </c>
      <c r="S1141" t="s">
        <v>8831</v>
      </c>
    </row>
    <row r="1142" spans="1:21" x14ac:dyDescent="0.2">
      <c r="A1142" t="s">
        <v>8832</v>
      </c>
      <c r="B1142">
        <v>1.111E-2</v>
      </c>
      <c r="C1142">
        <v>1.754E-2</v>
      </c>
      <c r="D1142">
        <v>1</v>
      </c>
      <c r="E1142">
        <v>57</v>
      </c>
      <c r="F1142">
        <v>1</v>
      </c>
      <c r="G1142">
        <v>6</v>
      </c>
      <c r="H1142" t="s">
        <v>8833</v>
      </c>
      <c r="I1142" t="s">
        <v>8834</v>
      </c>
      <c r="J1142" t="s">
        <v>8835</v>
      </c>
      <c r="K1142" t="s">
        <v>8836</v>
      </c>
      <c r="L1142" t="s">
        <v>8837</v>
      </c>
      <c r="M1142" t="s">
        <v>8838</v>
      </c>
      <c r="S1142" t="s">
        <v>8839</v>
      </c>
    </row>
    <row r="1143" spans="1:21" x14ac:dyDescent="0.2">
      <c r="A1143" t="s">
        <v>8840</v>
      </c>
      <c r="B1143">
        <v>1.099E-2</v>
      </c>
      <c r="C1143">
        <v>1.5869999999999999E-2</v>
      </c>
      <c r="D1143">
        <v>1</v>
      </c>
      <c r="E1143">
        <v>63</v>
      </c>
      <c r="F1143">
        <v>1</v>
      </c>
      <c r="G1143">
        <v>7</v>
      </c>
      <c r="H1143" t="s">
        <v>8841</v>
      </c>
      <c r="I1143" t="s">
        <v>8842</v>
      </c>
      <c r="J1143" t="s">
        <v>8843</v>
      </c>
      <c r="K1143" t="s">
        <v>8844</v>
      </c>
      <c r="L1143" t="s">
        <v>8845</v>
      </c>
      <c r="M1143" t="s">
        <v>8846</v>
      </c>
      <c r="N1143" t="s">
        <v>8847</v>
      </c>
      <c r="U1143" t="s">
        <v>8848</v>
      </c>
    </row>
    <row r="1144" spans="1:21" x14ac:dyDescent="0.2">
      <c r="A1144" t="s">
        <v>8849</v>
      </c>
      <c r="B1144">
        <v>1.0869999999999999E-2</v>
      </c>
      <c r="C1144">
        <v>3.2259999999999997E-2</v>
      </c>
      <c r="D1144">
        <v>1</v>
      </c>
      <c r="E1144">
        <v>31</v>
      </c>
      <c r="F1144">
        <v>1</v>
      </c>
      <c r="G1144">
        <v>4</v>
      </c>
      <c r="I1144" t="s">
        <v>8850</v>
      </c>
      <c r="J1144" t="s">
        <v>8851</v>
      </c>
      <c r="K1144" t="s">
        <v>8852</v>
      </c>
      <c r="L1144" t="s">
        <v>8853</v>
      </c>
      <c r="P1144" t="s">
        <v>8854</v>
      </c>
    </row>
    <row r="1145" spans="1:21" x14ac:dyDescent="0.2">
      <c r="A1145" t="s">
        <v>8855</v>
      </c>
      <c r="B1145">
        <v>1.0200000000000001E-2</v>
      </c>
      <c r="C1145">
        <v>1.316E-2</v>
      </c>
      <c r="D1145">
        <v>1</v>
      </c>
      <c r="E1145">
        <v>76</v>
      </c>
      <c r="F1145">
        <v>1</v>
      </c>
      <c r="G1145">
        <v>7</v>
      </c>
      <c r="H1145" t="s">
        <v>8856</v>
      </c>
      <c r="I1145" t="s">
        <v>8857</v>
      </c>
      <c r="J1145" t="s">
        <v>8858</v>
      </c>
      <c r="K1145" t="s">
        <v>8859</v>
      </c>
      <c r="L1145" t="s">
        <v>8860</v>
      </c>
      <c r="M1145" t="s">
        <v>8861</v>
      </c>
      <c r="N1145" t="s">
        <v>8862</v>
      </c>
      <c r="O1145" t="s">
        <v>8863</v>
      </c>
    </row>
    <row r="1146" spans="1:21" x14ac:dyDescent="0.2">
      <c r="A1146" t="s">
        <v>8864</v>
      </c>
      <c r="B1146">
        <v>9.2599999999999991E-3</v>
      </c>
      <c r="C1146">
        <v>1.7860000000000001E-2</v>
      </c>
      <c r="D1146">
        <v>1</v>
      </c>
      <c r="E1146">
        <v>56</v>
      </c>
      <c r="F1146">
        <v>1</v>
      </c>
      <c r="G1146">
        <v>6</v>
      </c>
      <c r="I1146" t="s">
        <v>8865</v>
      </c>
      <c r="J1146" t="s">
        <v>8866</v>
      </c>
      <c r="K1146" t="s">
        <v>8867</v>
      </c>
      <c r="L1146" t="s">
        <v>8868</v>
      </c>
      <c r="M1146" t="s">
        <v>8869</v>
      </c>
      <c r="N1146" t="s">
        <v>8870</v>
      </c>
      <c r="S1146" t="s">
        <v>8871</v>
      </c>
    </row>
    <row r="1147" spans="1:21" x14ac:dyDescent="0.2">
      <c r="A1147" t="s">
        <v>8872</v>
      </c>
      <c r="B1147">
        <v>8.3999999999999995E-3</v>
      </c>
      <c r="C1147">
        <v>2.9409999999999999E-2</v>
      </c>
      <c r="D1147">
        <v>1</v>
      </c>
      <c r="E1147">
        <v>34</v>
      </c>
      <c r="F1147">
        <v>1</v>
      </c>
      <c r="G1147">
        <v>7</v>
      </c>
      <c r="H1147" t="s">
        <v>8873</v>
      </c>
      <c r="I1147" t="s">
        <v>8874</v>
      </c>
      <c r="J1147" t="s">
        <v>8875</v>
      </c>
      <c r="K1147" t="s">
        <v>8876</v>
      </c>
      <c r="L1147" t="s">
        <v>8877</v>
      </c>
      <c r="M1147" t="s">
        <v>8878</v>
      </c>
      <c r="N1147" t="s">
        <v>8879</v>
      </c>
      <c r="S1147" t="s">
        <v>8880</v>
      </c>
    </row>
    <row r="1148" spans="1:21" x14ac:dyDescent="0.2">
      <c r="A1148" t="s">
        <v>8881</v>
      </c>
      <c r="B1148">
        <v>7.9399999999999991E-3</v>
      </c>
      <c r="C1148">
        <v>1.389E-2</v>
      </c>
      <c r="D1148">
        <v>1</v>
      </c>
      <c r="E1148">
        <v>72</v>
      </c>
      <c r="F1148">
        <v>1</v>
      </c>
      <c r="G1148">
        <v>6</v>
      </c>
      <c r="H1148" t="s">
        <v>8882</v>
      </c>
      <c r="I1148" t="s">
        <v>8883</v>
      </c>
      <c r="J1148" t="s">
        <v>8884</v>
      </c>
      <c r="K1148" t="s">
        <v>8885</v>
      </c>
      <c r="L1148" t="s">
        <v>8886</v>
      </c>
      <c r="M1148" t="s">
        <v>8887</v>
      </c>
      <c r="R1148" t="s">
        <v>8888</v>
      </c>
    </row>
    <row r="1149" spans="1:21" x14ac:dyDescent="0.2">
      <c r="A1149" t="s">
        <v>8889</v>
      </c>
      <c r="B1149">
        <v>7.9399999999999991E-3</v>
      </c>
      <c r="C1149">
        <v>2.222E-2</v>
      </c>
      <c r="D1149">
        <v>1</v>
      </c>
      <c r="E1149">
        <v>45</v>
      </c>
      <c r="F1149">
        <v>1</v>
      </c>
      <c r="G1149">
        <v>6</v>
      </c>
      <c r="H1149" t="s">
        <v>8890</v>
      </c>
      <c r="J1149" t="s">
        <v>8891</v>
      </c>
      <c r="K1149" t="s">
        <v>8892</v>
      </c>
      <c r="L1149" t="s">
        <v>8893</v>
      </c>
      <c r="M1149" t="s">
        <v>8894</v>
      </c>
      <c r="N1149" t="s">
        <v>8895</v>
      </c>
      <c r="Q1149" t="s">
        <v>8896</v>
      </c>
    </row>
    <row r="1150" spans="1:21" x14ac:dyDescent="0.2">
      <c r="A1150" t="s">
        <v>8897</v>
      </c>
      <c r="B1150">
        <v>7.5799999999999999E-3</v>
      </c>
      <c r="C1150">
        <v>2.7029999999999998E-2</v>
      </c>
      <c r="D1150">
        <v>1</v>
      </c>
      <c r="E1150">
        <v>37</v>
      </c>
      <c r="F1150">
        <v>1</v>
      </c>
      <c r="G1150">
        <v>6</v>
      </c>
      <c r="H1150" t="s">
        <v>8898</v>
      </c>
      <c r="I1150" t="s">
        <v>8899</v>
      </c>
      <c r="J1150" t="s">
        <v>8900</v>
      </c>
      <c r="K1150" t="s">
        <v>8901</v>
      </c>
      <c r="L1150" t="s">
        <v>8902</v>
      </c>
      <c r="N1150" t="s">
        <v>8903</v>
      </c>
      <c r="S1150" t="s">
        <v>8904</v>
      </c>
    </row>
    <row r="1151" spans="1:21" x14ac:dyDescent="0.2">
      <c r="A1151" t="s">
        <v>8905</v>
      </c>
      <c r="B1151">
        <v>7.1500000000000001E-3</v>
      </c>
      <c r="C1151">
        <v>6.1700000000000001E-3</v>
      </c>
      <c r="D1151">
        <v>3</v>
      </c>
      <c r="E1151">
        <v>486</v>
      </c>
      <c r="F1151">
        <v>2</v>
      </c>
      <c r="G1151">
        <v>4</v>
      </c>
      <c r="I1151" t="s">
        <v>8906</v>
      </c>
      <c r="J1151" t="s">
        <v>8907</v>
      </c>
      <c r="K1151" t="s">
        <v>8908</v>
      </c>
      <c r="L1151" t="s">
        <v>8909</v>
      </c>
      <c r="R1151" t="s">
        <v>8910</v>
      </c>
      <c r="S1151" t="s">
        <v>8911</v>
      </c>
    </row>
    <row r="1152" spans="1:21" x14ac:dyDescent="0.2">
      <c r="A1152" t="s">
        <v>8912</v>
      </c>
      <c r="B1152">
        <v>6.7600000000000004E-3</v>
      </c>
      <c r="C1152">
        <v>1.0869999999999999E-2</v>
      </c>
      <c r="D1152">
        <v>1</v>
      </c>
      <c r="E1152">
        <v>92</v>
      </c>
      <c r="F1152">
        <v>1</v>
      </c>
      <c r="G1152">
        <v>4</v>
      </c>
      <c r="I1152" t="s">
        <v>8913</v>
      </c>
      <c r="J1152" t="s">
        <v>8914</v>
      </c>
      <c r="K1152" t="s">
        <v>8915</v>
      </c>
      <c r="L1152" t="s">
        <v>8916</v>
      </c>
      <c r="R1152" t="s">
        <v>8917</v>
      </c>
    </row>
    <row r="1153" spans="1:19" x14ac:dyDescent="0.2">
      <c r="A1153" t="s">
        <v>8918</v>
      </c>
      <c r="B1153">
        <v>5.7099999999999998E-3</v>
      </c>
      <c r="C1153">
        <v>2.564E-2</v>
      </c>
      <c r="D1153">
        <v>1</v>
      </c>
      <c r="E1153">
        <v>39</v>
      </c>
      <c r="F1153">
        <v>1</v>
      </c>
      <c r="G1153">
        <v>5</v>
      </c>
      <c r="H1153" t="s">
        <v>8919</v>
      </c>
      <c r="K1153" t="s">
        <v>8920</v>
      </c>
      <c r="L1153" t="s">
        <v>8921</v>
      </c>
      <c r="M1153" t="s">
        <v>8922</v>
      </c>
      <c r="N1153" t="s">
        <v>8923</v>
      </c>
      <c r="O1153" t="s">
        <v>8924</v>
      </c>
    </row>
    <row r="1154" spans="1:19" x14ac:dyDescent="0.2">
      <c r="A1154" t="s">
        <v>8925</v>
      </c>
      <c r="B1154">
        <v>5.4299999999999999E-3</v>
      </c>
      <c r="C1154">
        <v>1.8519999999999998E-2</v>
      </c>
      <c r="D1154">
        <v>1</v>
      </c>
      <c r="E1154">
        <v>54</v>
      </c>
      <c r="F1154">
        <v>1</v>
      </c>
      <c r="G1154">
        <v>4</v>
      </c>
      <c r="H1154" t="s">
        <v>8926</v>
      </c>
      <c r="J1154" t="s">
        <v>8927</v>
      </c>
      <c r="K1154" t="s">
        <v>8928</v>
      </c>
      <c r="L1154" t="s">
        <v>8929</v>
      </c>
      <c r="O1154" t="s">
        <v>8930</v>
      </c>
    </row>
    <row r="1155" spans="1:19" x14ac:dyDescent="0.2">
      <c r="A1155" t="s">
        <v>8931</v>
      </c>
      <c r="B1155">
        <v>4.8999999999999998E-3</v>
      </c>
      <c r="C1155">
        <v>2.1739999999999999E-2</v>
      </c>
      <c r="D1155">
        <v>1</v>
      </c>
      <c r="E1155">
        <v>46</v>
      </c>
      <c r="F1155">
        <v>1</v>
      </c>
      <c r="G1155">
        <v>6</v>
      </c>
      <c r="H1155" t="s">
        <v>8932</v>
      </c>
      <c r="J1155" t="s">
        <v>8933</v>
      </c>
      <c r="K1155" t="s">
        <v>8934</v>
      </c>
      <c r="L1155" t="s">
        <v>8935</v>
      </c>
      <c r="M1155" t="s">
        <v>8936</v>
      </c>
      <c r="N1155" t="s">
        <v>8937</v>
      </c>
      <c r="O1155" t="s">
        <v>8938</v>
      </c>
    </row>
    <row r="1156" spans="1:19" x14ac:dyDescent="0.2">
      <c r="A1156" t="s">
        <v>8939</v>
      </c>
      <c r="B1156">
        <v>1.81E-3</v>
      </c>
      <c r="C1156">
        <v>2.5300000000000001E-3</v>
      </c>
      <c r="D1156">
        <v>2</v>
      </c>
      <c r="E1156">
        <v>792</v>
      </c>
      <c r="F1156">
        <v>2</v>
      </c>
      <c r="G1156">
        <v>4</v>
      </c>
      <c r="I1156" t="s">
        <v>8940</v>
      </c>
      <c r="J1156" t="s">
        <v>8941</v>
      </c>
      <c r="K1156" t="s">
        <v>8942</v>
      </c>
      <c r="L1156" t="s">
        <v>8943</v>
      </c>
      <c r="R1156" t="s">
        <v>8944</v>
      </c>
      <c r="S1156" t="s">
        <v>8945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6"/>
  <sheetViews>
    <sheetView topLeftCell="E1" workbookViewId="0">
      <selection activeCell="V2" sqref="V2:W1156"/>
    </sheetView>
  </sheetViews>
  <sheetFormatPr baseColWidth="10" defaultRowHeight="16" x14ac:dyDescent="0.2"/>
  <cols>
    <col min="8" max="8" width="32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8946</v>
      </c>
      <c r="W1" t="s">
        <v>8947</v>
      </c>
    </row>
    <row r="2" spans="1:23" x14ac:dyDescent="0.2">
      <c r="A2" t="s">
        <v>21</v>
      </c>
      <c r="B2">
        <v>1</v>
      </c>
      <c r="C2">
        <v>1</v>
      </c>
      <c r="D2">
        <v>7</v>
      </c>
      <c r="E2">
        <v>7</v>
      </c>
      <c r="F2">
        <v>7</v>
      </c>
      <c r="G2">
        <v>7</v>
      </c>
      <c r="H2">
        <f>IF('go-0007049'!H2="",0,LEN('go-0007049'!H2)-LEN(SUBSTITUTE('go-0007049'!H2,",",""))+1)</f>
        <v>1</v>
      </c>
      <c r="I2">
        <f>IF('go-0007049'!I2="",0,LEN('go-0007049'!I2)-LEN(SUBSTITUTE('go-0007049'!I2,",",""))+1)</f>
        <v>1</v>
      </c>
      <c r="J2">
        <f>IF('go-0007049'!J2="",0,LEN('go-0007049'!J2)-LEN(SUBSTITUTE('go-0007049'!J2,",",""))+1)</f>
        <v>1</v>
      </c>
      <c r="K2">
        <f>IF('go-0007049'!K2="",0,LEN('go-0007049'!K2)-LEN(SUBSTITUTE('go-0007049'!K2,",",""))+1)</f>
        <v>1</v>
      </c>
      <c r="L2">
        <f>IF('go-0007049'!L2="",0,LEN('go-0007049'!L2)-LEN(SUBSTITUTE('go-0007049'!L2,",",""))+1)</f>
        <v>1</v>
      </c>
      <c r="M2">
        <f>IF('go-0007049'!M2="",0,LEN('go-0007049'!M2)-LEN(SUBSTITUTE('go-0007049'!M2,",",""))+1)</f>
        <v>1</v>
      </c>
      <c r="N2">
        <f>IF('go-0007049'!N2="",0,LEN('go-0007049'!N2)-LEN(SUBSTITUTE('go-0007049'!N2,",",""))+1)</f>
        <v>1</v>
      </c>
      <c r="O2">
        <f>IF('go-0007049'!O2="",0,LEN('go-0007049'!O2)-LEN(SUBSTITUTE('go-0007049'!O2,",",""))+1)</f>
        <v>1</v>
      </c>
      <c r="P2">
        <f>IF('go-0007049'!P2="",0,LEN('go-0007049'!P2)-LEN(SUBSTITUTE('go-0007049'!P2,",",""))+1)</f>
        <v>1</v>
      </c>
      <c r="Q2">
        <f>IF('go-0007049'!Q2="",0,LEN('go-0007049'!Q2)-LEN(SUBSTITUTE('go-0007049'!Q2,",",""))+1)</f>
        <v>1</v>
      </c>
      <c r="R2">
        <f>IF('go-0007049'!R2="",0,LEN('go-0007049'!R2)-LEN(SUBSTITUTE('go-0007049'!R2,",",""))+1)</f>
        <v>1</v>
      </c>
      <c r="S2">
        <f>IF('go-0007049'!S2="",0,LEN('go-0007049'!S2)-LEN(SUBSTITUTE('go-0007049'!S2,",",""))+1)</f>
        <v>1</v>
      </c>
      <c r="T2">
        <f>IF('go-0007049'!T2="",0,LEN('go-0007049'!T2)-LEN(SUBSTITUTE('go-0007049'!T2,",",""))+1)</f>
        <v>1</v>
      </c>
      <c r="U2">
        <f>IF('go-0007049'!U2="",0,LEN('go-0007049'!U2)-LEN(SUBSTITUTE('go-0007049'!U2,",",""))+1)</f>
        <v>1</v>
      </c>
      <c r="V2">
        <f>7-COUNTIF(H2:N2,0)</f>
        <v>7</v>
      </c>
      <c r="W2">
        <f>7-COUNTIF(O2:U2,0)</f>
        <v>7</v>
      </c>
    </row>
    <row r="3" spans="1:23" x14ac:dyDescent="0.2">
      <c r="A3" t="s">
        <v>29</v>
      </c>
      <c r="B3">
        <v>1</v>
      </c>
      <c r="C3">
        <v>1</v>
      </c>
      <c r="D3">
        <v>7</v>
      </c>
      <c r="E3">
        <v>7</v>
      </c>
      <c r="F3">
        <v>7</v>
      </c>
      <c r="G3">
        <v>7</v>
      </c>
      <c r="H3">
        <f>IF('go-0007049'!H3="",0,LEN('go-0007049'!H3)-LEN(SUBSTITUTE('go-0007049'!H3,",",""))+1)</f>
        <v>1</v>
      </c>
      <c r="I3">
        <f>IF('go-0007049'!I3="",0,LEN('go-0007049'!I3)-LEN(SUBSTITUTE('go-0007049'!I3,",",""))+1)</f>
        <v>1</v>
      </c>
      <c r="J3">
        <f>IF('go-0007049'!J3="",0,LEN('go-0007049'!J3)-LEN(SUBSTITUTE('go-0007049'!J3,",",""))+1)</f>
        <v>1</v>
      </c>
      <c r="K3">
        <f>IF('go-0007049'!K3="",0,LEN('go-0007049'!K3)-LEN(SUBSTITUTE('go-0007049'!K3,",",""))+1)</f>
        <v>1</v>
      </c>
      <c r="L3">
        <f>IF('go-0007049'!L3="",0,LEN('go-0007049'!L3)-LEN(SUBSTITUTE('go-0007049'!L3,",",""))+1)</f>
        <v>1</v>
      </c>
      <c r="M3">
        <f>IF('go-0007049'!M3="",0,LEN('go-0007049'!M3)-LEN(SUBSTITUTE('go-0007049'!M3,",",""))+1)</f>
        <v>1</v>
      </c>
      <c r="N3">
        <f>IF('go-0007049'!N3="",0,LEN('go-0007049'!N3)-LEN(SUBSTITUTE('go-0007049'!N3,",",""))+1)</f>
        <v>1</v>
      </c>
      <c r="O3">
        <f>IF('go-0007049'!O3="",0,LEN('go-0007049'!O3)-LEN(SUBSTITUTE('go-0007049'!O3,",",""))+1)</f>
        <v>1</v>
      </c>
      <c r="P3">
        <f>IF('go-0007049'!P3="",0,LEN('go-0007049'!P3)-LEN(SUBSTITUTE('go-0007049'!P3,",",""))+1)</f>
        <v>1</v>
      </c>
      <c r="Q3">
        <f>IF('go-0007049'!Q3="",0,LEN('go-0007049'!Q3)-LEN(SUBSTITUTE('go-0007049'!Q3,",",""))+1)</f>
        <v>1</v>
      </c>
      <c r="R3">
        <f>IF('go-0007049'!R3="",0,LEN('go-0007049'!R3)-LEN(SUBSTITUTE('go-0007049'!R3,",",""))+1)</f>
        <v>1</v>
      </c>
      <c r="S3">
        <f>IF('go-0007049'!S3="",0,LEN('go-0007049'!S3)-LEN(SUBSTITUTE('go-0007049'!S3,",",""))+1)</f>
        <v>1</v>
      </c>
      <c r="T3">
        <f>IF('go-0007049'!T3="",0,LEN('go-0007049'!T3)-LEN(SUBSTITUTE('go-0007049'!T3,",",""))+1)</f>
        <v>1</v>
      </c>
      <c r="U3">
        <f>IF('go-0007049'!U3="",0,LEN('go-0007049'!U3)-LEN(SUBSTITUTE('go-0007049'!U3,",",""))+1)</f>
        <v>1</v>
      </c>
      <c r="V3">
        <f t="shared" ref="V3:V66" si="0">7-COUNTIF(H3:N3,0)</f>
        <v>7</v>
      </c>
      <c r="W3">
        <f t="shared" ref="W3:W66" si="1">7-COUNTIF(O3:U3,0)</f>
        <v>7</v>
      </c>
    </row>
    <row r="4" spans="1:23" x14ac:dyDescent="0.2">
      <c r="A4" t="s">
        <v>37</v>
      </c>
      <c r="B4">
        <v>1</v>
      </c>
      <c r="C4">
        <v>1</v>
      </c>
      <c r="D4">
        <v>5</v>
      </c>
      <c r="E4">
        <v>5</v>
      </c>
      <c r="F4">
        <v>5</v>
      </c>
      <c r="G4">
        <v>5</v>
      </c>
      <c r="H4">
        <f>IF('go-0007049'!H4="",0,LEN('go-0007049'!H4)-LEN(SUBSTITUTE('go-0007049'!H4,",",""))+1)</f>
        <v>1</v>
      </c>
      <c r="I4">
        <f>IF('go-0007049'!I4="",0,LEN('go-0007049'!I4)-LEN(SUBSTITUTE('go-0007049'!I4,",",""))+1)</f>
        <v>0</v>
      </c>
      <c r="J4">
        <f>IF('go-0007049'!J4="",0,LEN('go-0007049'!J4)-LEN(SUBSTITUTE('go-0007049'!J4,",",""))+1)</f>
        <v>1</v>
      </c>
      <c r="K4">
        <f>IF('go-0007049'!K4="",0,LEN('go-0007049'!K4)-LEN(SUBSTITUTE('go-0007049'!K4,",",""))+1)</f>
        <v>0</v>
      </c>
      <c r="L4">
        <f>IF('go-0007049'!L4="",0,LEN('go-0007049'!L4)-LEN(SUBSTITUTE('go-0007049'!L4,",",""))+1)</f>
        <v>1</v>
      </c>
      <c r="M4">
        <f>IF('go-0007049'!M4="",0,LEN('go-0007049'!M4)-LEN(SUBSTITUTE('go-0007049'!M4,",",""))+1)</f>
        <v>1</v>
      </c>
      <c r="N4">
        <f>IF('go-0007049'!N4="",0,LEN('go-0007049'!N4)-LEN(SUBSTITUTE('go-0007049'!N4,",",""))+1)</f>
        <v>1</v>
      </c>
      <c r="O4">
        <f>IF('go-0007049'!O4="",0,LEN('go-0007049'!O4)-LEN(SUBSTITUTE('go-0007049'!O4,",",""))+1)</f>
        <v>1</v>
      </c>
      <c r="P4">
        <f>IF('go-0007049'!P4="",0,LEN('go-0007049'!P4)-LEN(SUBSTITUTE('go-0007049'!P4,",",""))+1)</f>
        <v>0</v>
      </c>
      <c r="Q4">
        <f>IF('go-0007049'!Q4="",0,LEN('go-0007049'!Q4)-LEN(SUBSTITUTE('go-0007049'!Q4,",",""))+1)</f>
        <v>1</v>
      </c>
      <c r="R4">
        <f>IF('go-0007049'!R4="",0,LEN('go-0007049'!R4)-LEN(SUBSTITUTE('go-0007049'!R4,",",""))+1)</f>
        <v>0</v>
      </c>
      <c r="S4">
        <f>IF('go-0007049'!S4="",0,LEN('go-0007049'!S4)-LEN(SUBSTITUTE('go-0007049'!S4,",",""))+1)</f>
        <v>1</v>
      </c>
      <c r="T4">
        <f>IF('go-0007049'!T4="",0,LEN('go-0007049'!T4)-LEN(SUBSTITUTE('go-0007049'!T4,",",""))+1)</f>
        <v>1</v>
      </c>
      <c r="U4">
        <f>IF('go-0007049'!U4="",0,LEN('go-0007049'!U4)-LEN(SUBSTITUTE('go-0007049'!U4,",",""))+1)</f>
        <v>1</v>
      </c>
      <c r="V4">
        <f t="shared" si="0"/>
        <v>5</v>
      </c>
      <c r="W4">
        <f t="shared" si="1"/>
        <v>5</v>
      </c>
    </row>
    <row r="5" spans="1:23" x14ac:dyDescent="0.2">
      <c r="A5" t="s">
        <v>43</v>
      </c>
      <c r="B5">
        <v>1</v>
      </c>
      <c r="C5">
        <v>1</v>
      </c>
      <c r="D5">
        <v>4</v>
      </c>
      <c r="E5">
        <v>4</v>
      </c>
      <c r="F5">
        <v>4</v>
      </c>
      <c r="G5">
        <v>4</v>
      </c>
      <c r="H5">
        <f>IF('go-0007049'!H5="",0,LEN('go-0007049'!H5)-LEN(SUBSTITUTE('go-0007049'!H5,",",""))+1)</f>
        <v>1</v>
      </c>
      <c r="I5">
        <f>IF('go-0007049'!I5="",0,LEN('go-0007049'!I5)-LEN(SUBSTITUTE('go-0007049'!I5,",",""))+1)</f>
        <v>0</v>
      </c>
      <c r="J5">
        <f>IF('go-0007049'!J5="",0,LEN('go-0007049'!J5)-LEN(SUBSTITUTE('go-0007049'!J5,",",""))+1)</f>
        <v>1</v>
      </c>
      <c r="K5">
        <f>IF('go-0007049'!K5="",0,LEN('go-0007049'!K5)-LEN(SUBSTITUTE('go-0007049'!K5,",",""))+1)</f>
        <v>0</v>
      </c>
      <c r="L5">
        <f>IF('go-0007049'!L5="",0,LEN('go-0007049'!L5)-LEN(SUBSTITUTE('go-0007049'!L5,",",""))+1)</f>
        <v>1</v>
      </c>
      <c r="M5">
        <f>IF('go-0007049'!M5="",0,LEN('go-0007049'!M5)-LEN(SUBSTITUTE('go-0007049'!M5,",",""))+1)</f>
        <v>0</v>
      </c>
      <c r="N5">
        <f>IF('go-0007049'!N5="",0,LEN('go-0007049'!N5)-LEN(SUBSTITUTE('go-0007049'!N5,",",""))+1)</f>
        <v>1</v>
      </c>
      <c r="O5">
        <f>IF('go-0007049'!O5="",0,LEN('go-0007049'!O5)-LEN(SUBSTITUTE('go-0007049'!O5,",",""))+1)</f>
        <v>1</v>
      </c>
      <c r="P5">
        <f>IF('go-0007049'!P5="",0,LEN('go-0007049'!P5)-LEN(SUBSTITUTE('go-0007049'!P5,",",""))+1)</f>
        <v>0</v>
      </c>
      <c r="Q5">
        <f>IF('go-0007049'!Q5="",0,LEN('go-0007049'!Q5)-LEN(SUBSTITUTE('go-0007049'!Q5,",",""))+1)</f>
        <v>1</v>
      </c>
      <c r="R5">
        <f>IF('go-0007049'!R5="",0,LEN('go-0007049'!R5)-LEN(SUBSTITUTE('go-0007049'!R5,",",""))+1)</f>
        <v>0</v>
      </c>
      <c r="S5">
        <f>IF('go-0007049'!S5="",0,LEN('go-0007049'!S5)-LEN(SUBSTITUTE('go-0007049'!S5,",",""))+1)</f>
        <v>1</v>
      </c>
      <c r="T5">
        <f>IF('go-0007049'!T5="",0,LEN('go-0007049'!T5)-LEN(SUBSTITUTE('go-0007049'!T5,",",""))+1)</f>
        <v>0</v>
      </c>
      <c r="U5">
        <f>IF('go-0007049'!U5="",0,LEN('go-0007049'!U5)-LEN(SUBSTITUTE('go-0007049'!U5,",",""))+1)</f>
        <v>1</v>
      </c>
      <c r="V5">
        <f t="shared" si="0"/>
        <v>4</v>
      </c>
      <c r="W5">
        <f t="shared" si="1"/>
        <v>4</v>
      </c>
    </row>
    <row r="6" spans="1:23" x14ac:dyDescent="0.2">
      <c r="A6" t="s">
        <v>48</v>
      </c>
      <c r="B6">
        <v>1</v>
      </c>
      <c r="C6">
        <v>1</v>
      </c>
      <c r="D6">
        <v>4</v>
      </c>
      <c r="E6">
        <v>4</v>
      </c>
      <c r="F6">
        <v>4</v>
      </c>
      <c r="G6">
        <v>4</v>
      </c>
      <c r="H6">
        <f>IF('go-0007049'!H6="",0,LEN('go-0007049'!H6)-LEN(SUBSTITUTE('go-0007049'!H6,",",""))+1)</f>
        <v>1</v>
      </c>
      <c r="I6">
        <f>IF('go-0007049'!I6="",0,LEN('go-0007049'!I6)-LEN(SUBSTITUTE('go-0007049'!I6,",",""))+1)</f>
        <v>0</v>
      </c>
      <c r="J6">
        <f>IF('go-0007049'!J6="",0,LEN('go-0007049'!J6)-LEN(SUBSTITUTE('go-0007049'!J6,",",""))+1)</f>
        <v>1</v>
      </c>
      <c r="K6">
        <f>IF('go-0007049'!K6="",0,LEN('go-0007049'!K6)-LEN(SUBSTITUTE('go-0007049'!K6,",",""))+1)</f>
        <v>1</v>
      </c>
      <c r="L6">
        <f>IF('go-0007049'!L6="",0,LEN('go-0007049'!L6)-LEN(SUBSTITUTE('go-0007049'!L6,",",""))+1)</f>
        <v>1</v>
      </c>
      <c r="M6">
        <f>IF('go-0007049'!M6="",0,LEN('go-0007049'!M6)-LEN(SUBSTITUTE('go-0007049'!M6,",",""))+1)</f>
        <v>0</v>
      </c>
      <c r="N6">
        <f>IF('go-0007049'!N6="",0,LEN('go-0007049'!N6)-LEN(SUBSTITUTE('go-0007049'!N6,",",""))+1)</f>
        <v>0</v>
      </c>
      <c r="O6">
        <f>IF('go-0007049'!O6="",0,LEN('go-0007049'!O6)-LEN(SUBSTITUTE('go-0007049'!O6,",",""))+1)</f>
        <v>1</v>
      </c>
      <c r="P6">
        <f>IF('go-0007049'!P6="",0,LEN('go-0007049'!P6)-LEN(SUBSTITUTE('go-0007049'!P6,",",""))+1)</f>
        <v>0</v>
      </c>
      <c r="Q6">
        <f>IF('go-0007049'!Q6="",0,LEN('go-0007049'!Q6)-LEN(SUBSTITUTE('go-0007049'!Q6,",",""))+1)</f>
        <v>1</v>
      </c>
      <c r="R6">
        <f>IF('go-0007049'!R6="",0,LEN('go-0007049'!R6)-LEN(SUBSTITUTE('go-0007049'!R6,",",""))+1)</f>
        <v>1</v>
      </c>
      <c r="S6">
        <f>IF('go-0007049'!S6="",0,LEN('go-0007049'!S6)-LEN(SUBSTITUTE('go-0007049'!S6,",",""))+1)</f>
        <v>1</v>
      </c>
      <c r="T6">
        <f>IF('go-0007049'!T6="",0,LEN('go-0007049'!T6)-LEN(SUBSTITUTE('go-0007049'!T6,",",""))+1)</f>
        <v>0</v>
      </c>
      <c r="U6">
        <f>IF('go-0007049'!U6="",0,LEN('go-0007049'!U6)-LEN(SUBSTITUTE('go-0007049'!U6,",",""))+1)</f>
        <v>0</v>
      </c>
      <c r="V6">
        <f t="shared" si="0"/>
        <v>4</v>
      </c>
      <c r="W6">
        <f t="shared" si="1"/>
        <v>4</v>
      </c>
    </row>
    <row r="7" spans="1:23" x14ac:dyDescent="0.2">
      <c r="A7" t="s">
        <v>53</v>
      </c>
      <c r="B7">
        <v>1</v>
      </c>
      <c r="C7">
        <v>1</v>
      </c>
      <c r="D7">
        <v>4</v>
      </c>
      <c r="E7">
        <v>4</v>
      </c>
      <c r="F7">
        <v>4</v>
      </c>
      <c r="G7">
        <v>4</v>
      </c>
      <c r="H7">
        <f>IF('go-0007049'!H7="",0,LEN('go-0007049'!H7)-LEN(SUBSTITUTE('go-0007049'!H7,",",""))+1)</f>
        <v>1</v>
      </c>
      <c r="I7">
        <f>IF('go-0007049'!I7="",0,LEN('go-0007049'!I7)-LEN(SUBSTITUTE('go-0007049'!I7,",",""))+1)</f>
        <v>1</v>
      </c>
      <c r="J7">
        <f>IF('go-0007049'!J7="",0,LEN('go-0007049'!J7)-LEN(SUBSTITUTE('go-0007049'!J7,",",""))+1)</f>
        <v>1</v>
      </c>
      <c r="K7">
        <f>IF('go-0007049'!K7="",0,LEN('go-0007049'!K7)-LEN(SUBSTITUTE('go-0007049'!K7,",",""))+1)</f>
        <v>0</v>
      </c>
      <c r="L7">
        <f>IF('go-0007049'!L7="",0,LEN('go-0007049'!L7)-LEN(SUBSTITUTE('go-0007049'!L7,",",""))+1)</f>
        <v>1</v>
      </c>
      <c r="M7">
        <f>IF('go-0007049'!M7="",0,LEN('go-0007049'!M7)-LEN(SUBSTITUTE('go-0007049'!M7,",",""))+1)</f>
        <v>0</v>
      </c>
      <c r="N7">
        <f>IF('go-0007049'!N7="",0,LEN('go-0007049'!N7)-LEN(SUBSTITUTE('go-0007049'!N7,",",""))+1)</f>
        <v>0</v>
      </c>
      <c r="O7">
        <f>IF('go-0007049'!O7="",0,LEN('go-0007049'!O7)-LEN(SUBSTITUTE('go-0007049'!O7,",",""))+1)</f>
        <v>1</v>
      </c>
      <c r="P7">
        <f>IF('go-0007049'!P7="",0,LEN('go-0007049'!P7)-LEN(SUBSTITUTE('go-0007049'!P7,",",""))+1)</f>
        <v>1</v>
      </c>
      <c r="Q7">
        <f>IF('go-0007049'!Q7="",0,LEN('go-0007049'!Q7)-LEN(SUBSTITUTE('go-0007049'!Q7,",",""))+1)</f>
        <v>1</v>
      </c>
      <c r="R7">
        <f>IF('go-0007049'!R7="",0,LEN('go-0007049'!R7)-LEN(SUBSTITUTE('go-0007049'!R7,",",""))+1)</f>
        <v>0</v>
      </c>
      <c r="S7">
        <f>IF('go-0007049'!S7="",0,LEN('go-0007049'!S7)-LEN(SUBSTITUTE('go-0007049'!S7,",",""))+1)</f>
        <v>1</v>
      </c>
      <c r="T7">
        <f>IF('go-0007049'!T7="",0,LEN('go-0007049'!T7)-LEN(SUBSTITUTE('go-0007049'!T7,",",""))+1)</f>
        <v>0</v>
      </c>
      <c r="U7">
        <f>IF('go-0007049'!U7="",0,LEN('go-0007049'!U7)-LEN(SUBSTITUTE('go-0007049'!U7,",",""))+1)</f>
        <v>0</v>
      </c>
      <c r="V7">
        <f t="shared" si="0"/>
        <v>4</v>
      </c>
      <c r="W7">
        <f t="shared" si="1"/>
        <v>4</v>
      </c>
    </row>
    <row r="8" spans="1:23" x14ac:dyDescent="0.2">
      <c r="A8" t="s">
        <v>58</v>
      </c>
      <c r="B8">
        <v>1</v>
      </c>
      <c r="C8">
        <v>1</v>
      </c>
      <c r="D8">
        <v>14</v>
      </c>
      <c r="E8">
        <v>14</v>
      </c>
      <c r="F8">
        <v>7</v>
      </c>
      <c r="G8">
        <v>7</v>
      </c>
      <c r="H8">
        <f>IF('go-0007049'!H8="",0,LEN('go-0007049'!H8)-LEN(SUBSTITUTE('go-0007049'!H8,",",""))+1)</f>
        <v>3</v>
      </c>
      <c r="I8">
        <f>IF('go-0007049'!I8="",0,LEN('go-0007049'!I8)-LEN(SUBSTITUTE('go-0007049'!I8,",",""))+1)</f>
        <v>2</v>
      </c>
      <c r="J8">
        <f>IF('go-0007049'!J8="",0,LEN('go-0007049'!J8)-LEN(SUBSTITUTE('go-0007049'!J8,",",""))+1)</f>
        <v>2</v>
      </c>
      <c r="K8">
        <f>IF('go-0007049'!K8="",0,LEN('go-0007049'!K8)-LEN(SUBSTITUTE('go-0007049'!K8,",",""))+1)</f>
        <v>2</v>
      </c>
      <c r="L8">
        <f>IF('go-0007049'!L8="",0,LEN('go-0007049'!L8)-LEN(SUBSTITUTE('go-0007049'!L8,",",""))+1)</f>
        <v>3</v>
      </c>
      <c r="M8">
        <f>IF('go-0007049'!M8="",0,LEN('go-0007049'!M8)-LEN(SUBSTITUTE('go-0007049'!M8,",",""))+1)</f>
        <v>1</v>
      </c>
      <c r="N8">
        <f>IF('go-0007049'!N8="",0,LEN('go-0007049'!N8)-LEN(SUBSTITUTE('go-0007049'!N8,",",""))+1)</f>
        <v>1</v>
      </c>
      <c r="O8">
        <f>IF('go-0007049'!O8="",0,LEN('go-0007049'!O8)-LEN(SUBSTITUTE('go-0007049'!O8,",",""))+1)</f>
        <v>3</v>
      </c>
      <c r="P8">
        <f>IF('go-0007049'!P8="",0,LEN('go-0007049'!P8)-LEN(SUBSTITUTE('go-0007049'!P8,",",""))+1)</f>
        <v>2</v>
      </c>
      <c r="Q8">
        <f>IF('go-0007049'!Q8="",0,LEN('go-0007049'!Q8)-LEN(SUBSTITUTE('go-0007049'!Q8,",",""))+1)</f>
        <v>2</v>
      </c>
      <c r="R8">
        <f>IF('go-0007049'!R8="",0,LEN('go-0007049'!R8)-LEN(SUBSTITUTE('go-0007049'!R8,",",""))+1)</f>
        <v>2</v>
      </c>
      <c r="S8">
        <f>IF('go-0007049'!S8="",0,LEN('go-0007049'!S8)-LEN(SUBSTITUTE('go-0007049'!S8,",",""))+1)</f>
        <v>3</v>
      </c>
      <c r="T8">
        <f>IF('go-0007049'!T8="",0,LEN('go-0007049'!T8)-LEN(SUBSTITUTE('go-0007049'!T8,",",""))+1)</f>
        <v>1</v>
      </c>
      <c r="U8">
        <f>IF('go-0007049'!U8="",0,LEN('go-0007049'!U8)-LEN(SUBSTITUTE('go-0007049'!U8,",",""))+1)</f>
        <v>1</v>
      </c>
      <c r="V8">
        <f t="shared" si="0"/>
        <v>7</v>
      </c>
      <c r="W8">
        <f t="shared" si="1"/>
        <v>7</v>
      </c>
    </row>
    <row r="9" spans="1:23" x14ac:dyDescent="0.2">
      <c r="A9" t="s">
        <v>66</v>
      </c>
      <c r="B9">
        <v>1</v>
      </c>
      <c r="C9">
        <v>1</v>
      </c>
      <c r="D9">
        <v>16</v>
      </c>
      <c r="E9">
        <v>16</v>
      </c>
      <c r="F9">
        <v>7</v>
      </c>
      <c r="G9">
        <v>7</v>
      </c>
      <c r="H9">
        <f>IF('go-0007049'!H9="",0,LEN('go-0007049'!H9)-LEN(SUBSTITUTE('go-0007049'!H9,",",""))+1)</f>
        <v>3</v>
      </c>
      <c r="I9">
        <f>IF('go-0007049'!I9="",0,LEN('go-0007049'!I9)-LEN(SUBSTITUTE('go-0007049'!I9,",",""))+1)</f>
        <v>2</v>
      </c>
      <c r="J9">
        <f>IF('go-0007049'!J9="",0,LEN('go-0007049'!J9)-LEN(SUBSTITUTE('go-0007049'!J9,",",""))+1)</f>
        <v>2</v>
      </c>
      <c r="K9">
        <f>IF('go-0007049'!K9="",0,LEN('go-0007049'!K9)-LEN(SUBSTITUTE('go-0007049'!K9,",",""))+1)</f>
        <v>3</v>
      </c>
      <c r="L9">
        <f>IF('go-0007049'!L9="",0,LEN('go-0007049'!L9)-LEN(SUBSTITUTE('go-0007049'!L9,",",""))+1)</f>
        <v>2</v>
      </c>
      <c r="M9">
        <f>IF('go-0007049'!M9="",0,LEN('go-0007049'!M9)-LEN(SUBSTITUTE('go-0007049'!M9,",",""))+1)</f>
        <v>2</v>
      </c>
      <c r="N9">
        <f>IF('go-0007049'!N9="",0,LEN('go-0007049'!N9)-LEN(SUBSTITUTE('go-0007049'!N9,",",""))+1)</f>
        <v>2</v>
      </c>
      <c r="O9">
        <f>IF('go-0007049'!O9="",0,LEN('go-0007049'!O9)-LEN(SUBSTITUTE('go-0007049'!O9,",",""))+1)</f>
        <v>3</v>
      </c>
      <c r="P9">
        <f>IF('go-0007049'!P9="",0,LEN('go-0007049'!P9)-LEN(SUBSTITUTE('go-0007049'!P9,",",""))+1)</f>
        <v>2</v>
      </c>
      <c r="Q9">
        <f>IF('go-0007049'!Q9="",0,LEN('go-0007049'!Q9)-LEN(SUBSTITUTE('go-0007049'!Q9,",",""))+1)</f>
        <v>2</v>
      </c>
      <c r="R9">
        <f>IF('go-0007049'!R9="",0,LEN('go-0007049'!R9)-LEN(SUBSTITUTE('go-0007049'!R9,",",""))+1)</f>
        <v>3</v>
      </c>
      <c r="S9">
        <f>IF('go-0007049'!S9="",0,LEN('go-0007049'!S9)-LEN(SUBSTITUTE('go-0007049'!S9,",",""))+1)</f>
        <v>2</v>
      </c>
      <c r="T9">
        <f>IF('go-0007049'!T9="",0,LEN('go-0007049'!T9)-LEN(SUBSTITUTE('go-0007049'!T9,",",""))+1)</f>
        <v>2</v>
      </c>
      <c r="U9">
        <f>IF('go-0007049'!U9="",0,LEN('go-0007049'!U9)-LEN(SUBSTITUTE('go-0007049'!U9,",",""))+1)</f>
        <v>2</v>
      </c>
      <c r="V9">
        <f t="shared" si="0"/>
        <v>7</v>
      </c>
      <c r="W9">
        <f t="shared" si="1"/>
        <v>7</v>
      </c>
    </row>
    <row r="10" spans="1:23" x14ac:dyDescent="0.2">
      <c r="A10" t="s">
        <v>74</v>
      </c>
      <c r="B10">
        <v>1</v>
      </c>
      <c r="C10">
        <v>1</v>
      </c>
      <c r="D10">
        <v>9</v>
      </c>
      <c r="E10">
        <v>9</v>
      </c>
      <c r="F10">
        <v>7</v>
      </c>
      <c r="G10">
        <v>7</v>
      </c>
      <c r="H10">
        <f>IF('go-0007049'!H10="",0,LEN('go-0007049'!H10)-LEN(SUBSTITUTE('go-0007049'!H10,",",""))+1)</f>
        <v>3</v>
      </c>
      <c r="I10">
        <f>IF('go-0007049'!I10="",0,LEN('go-0007049'!I10)-LEN(SUBSTITUTE('go-0007049'!I10,",",""))+1)</f>
        <v>1</v>
      </c>
      <c r="J10">
        <f>IF('go-0007049'!J10="",0,LEN('go-0007049'!J10)-LEN(SUBSTITUTE('go-0007049'!J10,",",""))+1)</f>
        <v>1</v>
      </c>
      <c r="K10">
        <f>IF('go-0007049'!K10="",0,LEN('go-0007049'!K10)-LEN(SUBSTITUTE('go-0007049'!K10,",",""))+1)</f>
        <v>1</v>
      </c>
      <c r="L10">
        <f>IF('go-0007049'!L10="",0,LEN('go-0007049'!L10)-LEN(SUBSTITUTE('go-0007049'!L10,",",""))+1)</f>
        <v>1</v>
      </c>
      <c r="M10">
        <f>IF('go-0007049'!M10="",0,LEN('go-0007049'!M10)-LEN(SUBSTITUTE('go-0007049'!M10,",",""))+1)</f>
        <v>1</v>
      </c>
      <c r="N10">
        <f>IF('go-0007049'!N10="",0,LEN('go-0007049'!N10)-LEN(SUBSTITUTE('go-0007049'!N10,",",""))+1)</f>
        <v>1</v>
      </c>
      <c r="O10">
        <f>IF('go-0007049'!O10="",0,LEN('go-0007049'!O10)-LEN(SUBSTITUTE('go-0007049'!O10,",",""))+1)</f>
        <v>3</v>
      </c>
      <c r="P10">
        <f>IF('go-0007049'!P10="",0,LEN('go-0007049'!P10)-LEN(SUBSTITUTE('go-0007049'!P10,",",""))+1)</f>
        <v>1</v>
      </c>
      <c r="Q10">
        <f>IF('go-0007049'!Q10="",0,LEN('go-0007049'!Q10)-LEN(SUBSTITUTE('go-0007049'!Q10,",",""))+1)</f>
        <v>1</v>
      </c>
      <c r="R10">
        <f>IF('go-0007049'!R10="",0,LEN('go-0007049'!R10)-LEN(SUBSTITUTE('go-0007049'!R10,",",""))+1)</f>
        <v>1</v>
      </c>
      <c r="S10">
        <f>IF('go-0007049'!S10="",0,LEN('go-0007049'!S10)-LEN(SUBSTITUTE('go-0007049'!S10,",",""))+1)</f>
        <v>1</v>
      </c>
      <c r="T10">
        <f>IF('go-0007049'!T10="",0,LEN('go-0007049'!T10)-LEN(SUBSTITUTE('go-0007049'!T10,",",""))+1)</f>
        <v>1</v>
      </c>
      <c r="U10">
        <f>IF('go-0007049'!U10="",0,LEN('go-0007049'!U10)-LEN(SUBSTITUTE('go-0007049'!U10,",",""))+1)</f>
        <v>1</v>
      </c>
      <c r="V10">
        <f t="shared" si="0"/>
        <v>7</v>
      </c>
      <c r="W10">
        <f t="shared" si="1"/>
        <v>7</v>
      </c>
    </row>
    <row r="11" spans="1:23" x14ac:dyDescent="0.2">
      <c r="A11" t="s">
        <v>82</v>
      </c>
      <c r="B11">
        <v>1</v>
      </c>
      <c r="C11">
        <v>1</v>
      </c>
      <c r="D11">
        <v>51</v>
      </c>
      <c r="E11">
        <v>51</v>
      </c>
      <c r="F11">
        <v>7</v>
      </c>
      <c r="G11">
        <v>7</v>
      </c>
      <c r="H11">
        <f>IF('go-0007049'!H11="",0,LEN('go-0007049'!H11)-LEN(SUBSTITUTE('go-0007049'!H11,",",""))+1)</f>
        <v>12</v>
      </c>
      <c r="I11">
        <f>IF('go-0007049'!I11="",0,LEN('go-0007049'!I11)-LEN(SUBSTITUTE('go-0007049'!I11,",",""))+1)</f>
        <v>5</v>
      </c>
      <c r="J11">
        <f>IF('go-0007049'!J11="",0,LEN('go-0007049'!J11)-LEN(SUBSTITUTE('go-0007049'!J11,",",""))+1)</f>
        <v>3</v>
      </c>
      <c r="K11">
        <f>IF('go-0007049'!K11="",0,LEN('go-0007049'!K11)-LEN(SUBSTITUTE('go-0007049'!K11,",",""))+1)</f>
        <v>8</v>
      </c>
      <c r="L11">
        <f>IF('go-0007049'!L11="",0,LEN('go-0007049'!L11)-LEN(SUBSTITUTE('go-0007049'!L11,",",""))+1)</f>
        <v>9</v>
      </c>
      <c r="M11">
        <f>IF('go-0007049'!M11="",0,LEN('go-0007049'!M11)-LEN(SUBSTITUTE('go-0007049'!M11,",",""))+1)</f>
        <v>9</v>
      </c>
      <c r="N11">
        <f>IF('go-0007049'!N11="",0,LEN('go-0007049'!N11)-LEN(SUBSTITUTE('go-0007049'!N11,",",""))+1)</f>
        <v>5</v>
      </c>
      <c r="O11">
        <f>IF('go-0007049'!O11="",0,LEN('go-0007049'!O11)-LEN(SUBSTITUTE('go-0007049'!O11,",",""))+1)</f>
        <v>12</v>
      </c>
      <c r="P11">
        <f>IF('go-0007049'!P11="",0,LEN('go-0007049'!P11)-LEN(SUBSTITUTE('go-0007049'!P11,",",""))+1)</f>
        <v>5</v>
      </c>
      <c r="Q11">
        <f>IF('go-0007049'!Q11="",0,LEN('go-0007049'!Q11)-LEN(SUBSTITUTE('go-0007049'!Q11,",",""))+1)</f>
        <v>3</v>
      </c>
      <c r="R11">
        <f>IF('go-0007049'!R11="",0,LEN('go-0007049'!R11)-LEN(SUBSTITUTE('go-0007049'!R11,",",""))+1)</f>
        <v>8</v>
      </c>
      <c r="S11">
        <f>IF('go-0007049'!S11="",0,LEN('go-0007049'!S11)-LEN(SUBSTITUTE('go-0007049'!S11,",",""))+1)</f>
        <v>9</v>
      </c>
      <c r="T11">
        <f>IF('go-0007049'!T11="",0,LEN('go-0007049'!T11)-LEN(SUBSTITUTE('go-0007049'!T11,",",""))+1)</f>
        <v>9</v>
      </c>
      <c r="U11">
        <f>IF('go-0007049'!U11="",0,LEN('go-0007049'!U11)-LEN(SUBSTITUTE('go-0007049'!U11,",",""))+1)</f>
        <v>5</v>
      </c>
      <c r="V11">
        <f t="shared" si="0"/>
        <v>7</v>
      </c>
      <c r="W11">
        <f t="shared" si="1"/>
        <v>7</v>
      </c>
    </row>
    <row r="12" spans="1:23" x14ac:dyDescent="0.2">
      <c r="A12" t="s">
        <v>90</v>
      </c>
      <c r="B12">
        <v>1</v>
      </c>
      <c r="C12">
        <v>1</v>
      </c>
      <c r="D12">
        <v>19</v>
      </c>
      <c r="E12">
        <v>19</v>
      </c>
      <c r="F12">
        <v>5</v>
      </c>
      <c r="G12">
        <v>5</v>
      </c>
      <c r="H12">
        <f>IF('go-0007049'!H12="",0,LEN('go-0007049'!H12)-LEN(SUBSTITUTE('go-0007049'!H12,",",""))+1)</f>
        <v>10</v>
      </c>
      <c r="I12">
        <f>IF('go-0007049'!I12="",0,LEN('go-0007049'!I12)-LEN(SUBSTITUTE('go-0007049'!I12,",",""))+1)</f>
        <v>1</v>
      </c>
      <c r="J12">
        <f>IF('go-0007049'!J12="",0,LEN('go-0007049'!J12)-LEN(SUBSTITUTE('go-0007049'!J12,",",""))+1)</f>
        <v>1</v>
      </c>
      <c r="K12">
        <f>IF('go-0007049'!K12="",0,LEN('go-0007049'!K12)-LEN(SUBSTITUTE('go-0007049'!K12,",",""))+1)</f>
        <v>4</v>
      </c>
      <c r="L12">
        <f>IF('go-0007049'!L12="",0,LEN('go-0007049'!L12)-LEN(SUBSTITUTE('go-0007049'!L12,",",""))+1)</f>
        <v>3</v>
      </c>
      <c r="M12">
        <f>IF('go-0007049'!M12="",0,LEN('go-0007049'!M12)-LEN(SUBSTITUTE('go-0007049'!M12,",",""))+1)</f>
        <v>0</v>
      </c>
      <c r="N12">
        <f>IF('go-0007049'!N12="",0,LEN('go-0007049'!N12)-LEN(SUBSTITUTE('go-0007049'!N12,",",""))+1)</f>
        <v>0</v>
      </c>
      <c r="O12">
        <f>IF('go-0007049'!O12="",0,LEN('go-0007049'!O12)-LEN(SUBSTITUTE('go-0007049'!O12,",",""))+1)</f>
        <v>10</v>
      </c>
      <c r="P12">
        <f>IF('go-0007049'!P12="",0,LEN('go-0007049'!P12)-LEN(SUBSTITUTE('go-0007049'!P12,",",""))+1)</f>
        <v>1</v>
      </c>
      <c r="Q12">
        <f>IF('go-0007049'!Q12="",0,LEN('go-0007049'!Q12)-LEN(SUBSTITUTE('go-0007049'!Q12,",",""))+1)</f>
        <v>1</v>
      </c>
      <c r="R12">
        <f>IF('go-0007049'!R12="",0,LEN('go-0007049'!R12)-LEN(SUBSTITUTE('go-0007049'!R12,",",""))+1)</f>
        <v>4</v>
      </c>
      <c r="S12">
        <f>IF('go-0007049'!S12="",0,LEN('go-0007049'!S12)-LEN(SUBSTITUTE('go-0007049'!S12,",",""))+1)</f>
        <v>3</v>
      </c>
      <c r="T12">
        <f>IF('go-0007049'!T12="",0,LEN('go-0007049'!T12)-LEN(SUBSTITUTE('go-0007049'!T12,",",""))+1)</f>
        <v>0</v>
      </c>
      <c r="U12">
        <f>IF('go-0007049'!U12="",0,LEN('go-0007049'!U12)-LEN(SUBSTITUTE('go-0007049'!U12,",",""))+1)</f>
        <v>0</v>
      </c>
      <c r="V12">
        <f t="shared" si="0"/>
        <v>5</v>
      </c>
      <c r="W12">
        <f t="shared" si="1"/>
        <v>5</v>
      </c>
    </row>
    <row r="13" spans="1:23" x14ac:dyDescent="0.2">
      <c r="A13" t="s">
        <v>96</v>
      </c>
      <c r="B13">
        <v>1</v>
      </c>
      <c r="C13">
        <v>1</v>
      </c>
      <c r="D13">
        <v>8</v>
      </c>
      <c r="E13">
        <v>8</v>
      </c>
      <c r="F13">
        <v>7</v>
      </c>
      <c r="G13">
        <v>7</v>
      </c>
      <c r="H13">
        <f>IF('go-0007049'!H13="",0,LEN('go-0007049'!H13)-LEN(SUBSTITUTE('go-0007049'!H13,",",""))+1)</f>
        <v>2</v>
      </c>
      <c r="I13">
        <f>IF('go-0007049'!I13="",0,LEN('go-0007049'!I13)-LEN(SUBSTITUTE('go-0007049'!I13,",",""))+1)</f>
        <v>1</v>
      </c>
      <c r="J13">
        <f>IF('go-0007049'!J13="",0,LEN('go-0007049'!J13)-LEN(SUBSTITUTE('go-0007049'!J13,",",""))+1)</f>
        <v>1</v>
      </c>
      <c r="K13">
        <f>IF('go-0007049'!K13="",0,LEN('go-0007049'!K13)-LEN(SUBSTITUTE('go-0007049'!K13,",",""))+1)</f>
        <v>1</v>
      </c>
      <c r="L13">
        <f>IF('go-0007049'!L13="",0,LEN('go-0007049'!L13)-LEN(SUBSTITUTE('go-0007049'!L13,",",""))+1)</f>
        <v>1</v>
      </c>
      <c r="M13">
        <f>IF('go-0007049'!M13="",0,LEN('go-0007049'!M13)-LEN(SUBSTITUTE('go-0007049'!M13,",",""))+1)</f>
        <v>1</v>
      </c>
      <c r="N13">
        <f>IF('go-0007049'!N13="",0,LEN('go-0007049'!N13)-LEN(SUBSTITUTE('go-0007049'!N13,",",""))+1)</f>
        <v>1</v>
      </c>
      <c r="O13">
        <f>IF('go-0007049'!O13="",0,LEN('go-0007049'!O13)-LEN(SUBSTITUTE('go-0007049'!O13,",",""))+1)</f>
        <v>2</v>
      </c>
      <c r="P13">
        <f>IF('go-0007049'!P13="",0,LEN('go-0007049'!P13)-LEN(SUBSTITUTE('go-0007049'!P13,",",""))+1)</f>
        <v>1</v>
      </c>
      <c r="Q13">
        <f>IF('go-0007049'!Q13="",0,LEN('go-0007049'!Q13)-LEN(SUBSTITUTE('go-0007049'!Q13,",",""))+1)</f>
        <v>1</v>
      </c>
      <c r="R13">
        <f>IF('go-0007049'!R13="",0,LEN('go-0007049'!R13)-LEN(SUBSTITUTE('go-0007049'!R13,",",""))+1)</f>
        <v>1</v>
      </c>
      <c r="S13">
        <f>IF('go-0007049'!S13="",0,LEN('go-0007049'!S13)-LEN(SUBSTITUTE('go-0007049'!S13,",",""))+1)</f>
        <v>1</v>
      </c>
      <c r="T13">
        <f>IF('go-0007049'!T13="",0,LEN('go-0007049'!T13)-LEN(SUBSTITUTE('go-0007049'!T13,",",""))+1)</f>
        <v>1</v>
      </c>
      <c r="U13">
        <f>IF('go-0007049'!U13="",0,LEN('go-0007049'!U13)-LEN(SUBSTITUTE('go-0007049'!U13,",",""))+1)</f>
        <v>1</v>
      </c>
      <c r="V13">
        <f t="shared" si="0"/>
        <v>7</v>
      </c>
      <c r="W13">
        <f t="shared" si="1"/>
        <v>7</v>
      </c>
    </row>
    <row r="14" spans="1:23" x14ac:dyDescent="0.2">
      <c r="A14" t="s">
        <v>104</v>
      </c>
      <c r="B14">
        <v>1</v>
      </c>
      <c r="C14">
        <v>1</v>
      </c>
      <c r="D14">
        <v>7</v>
      </c>
      <c r="E14">
        <v>7</v>
      </c>
      <c r="F14">
        <v>7</v>
      </c>
      <c r="G14">
        <v>7</v>
      </c>
      <c r="H14">
        <f>IF('go-0007049'!H14="",0,LEN('go-0007049'!H14)-LEN(SUBSTITUTE('go-0007049'!H14,",",""))+1)</f>
        <v>1</v>
      </c>
      <c r="I14">
        <f>IF('go-0007049'!I14="",0,LEN('go-0007049'!I14)-LEN(SUBSTITUTE('go-0007049'!I14,",",""))+1)</f>
        <v>1</v>
      </c>
      <c r="J14">
        <f>IF('go-0007049'!J14="",0,LEN('go-0007049'!J14)-LEN(SUBSTITUTE('go-0007049'!J14,",",""))+1)</f>
        <v>1</v>
      </c>
      <c r="K14">
        <f>IF('go-0007049'!K14="",0,LEN('go-0007049'!K14)-LEN(SUBSTITUTE('go-0007049'!K14,",",""))+1)</f>
        <v>1</v>
      </c>
      <c r="L14">
        <f>IF('go-0007049'!L14="",0,LEN('go-0007049'!L14)-LEN(SUBSTITUTE('go-0007049'!L14,",",""))+1)</f>
        <v>1</v>
      </c>
      <c r="M14">
        <f>IF('go-0007049'!M14="",0,LEN('go-0007049'!M14)-LEN(SUBSTITUTE('go-0007049'!M14,",",""))+1)</f>
        <v>1</v>
      </c>
      <c r="N14">
        <f>IF('go-0007049'!N14="",0,LEN('go-0007049'!N14)-LEN(SUBSTITUTE('go-0007049'!N14,",",""))+1)</f>
        <v>1</v>
      </c>
      <c r="O14">
        <f>IF('go-0007049'!O14="",0,LEN('go-0007049'!O14)-LEN(SUBSTITUTE('go-0007049'!O14,",",""))+1)</f>
        <v>1</v>
      </c>
      <c r="P14">
        <f>IF('go-0007049'!P14="",0,LEN('go-0007049'!P14)-LEN(SUBSTITUTE('go-0007049'!P14,",",""))+1)</f>
        <v>1</v>
      </c>
      <c r="Q14">
        <f>IF('go-0007049'!Q14="",0,LEN('go-0007049'!Q14)-LEN(SUBSTITUTE('go-0007049'!Q14,",",""))+1)</f>
        <v>1</v>
      </c>
      <c r="R14">
        <f>IF('go-0007049'!R14="",0,LEN('go-0007049'!R14)-LEN(SUBSTITUTE('go-0007049'!R14,",",""))+1)</f>
        <v>1</v>
      </c>
      <c r="S14">
        <f>IF('go-0007049'!S14="",0,LEN('go-0007049'!S14)-LEN(SUBSTITUTE('go-0007049'!S14,",",""))+1)</f>
        <v>1</v>
      </c>
      <c r="T14">
        <f>IF('go-0007049'!T14="",0,LEN('go-0007049'!T14)-LEN(SUBSTITUTE('go-0007049'!T14,",",""))+1)</f>
        <v>1</v>
      </c>
      <c r="U14">
        <f>IF('go-0007049'!U14="",0,LEN('go-0007049'!U14)-LEN(SUBSTITUTE('go-0007049'!U14,",",""))+1)</f>
        <v>1</v>
      </c>
      <c r="V14">
        <f t="shared" si="0"/>
        <v>7</v>
      </c>
      <c r="W14">
        <f t="shared" si="1"/>
        <v>7</v>
      </c>
    </row>
    <row r="15" spans="1:23" x14ac:dyDescent="0.2">
      <c r="A15" t="s">
        <v>112</v>
      </c>
      <c r="B15">
        <v>1</v>
      </c>
      <c r="C15">
        <v>1</v>
      </c>
      <c r="D15">
        <v>8</v>
      </c>
      <c r="E15">
        <v>8</v>
      </c>
      <c r="F15">
        <v>7</v>
      </c>
      <c r="G15">
        <v>7</v>
      </c>
      <c r="H15">
        <f>IF('go-0007049'!H15="",0,LEN('go-0007049'!H15)-LEN(SUBSTITUTE('go-0007049'!H15,",",""))+1)</f>
        <v>1</v>
      </c>
      <c r="I15">
        <f>IF('go-0007049'!I15="",0,LEN('go-0007049'!I15)-LEN(SUBSTITUTE('go-0007049'!I15,",",""))+1)</f>
        <v>1</v>
      </c>
      <c r="J15">
        <f>IF('go-0007049'!J15="",0,LEN('go-0007049'!J15)-LEN(SUBSTITUTE('go-0007049'!J15,",",""))+1)</f>
        <v>2</v>
      </c>
      <c r="K15">
        <f>IF('go-0007049'!K15="",0,LEN('go-0007049'!K15)-LEN(SUBSTITUTE('go-0007049'!K15,",",""))+1)</f>
        <v>1</v>
      </c>
      <c r="L15">
        <f>IF('go-0007049'!L15="",0,LEN('go-0007049'!L15)-LEN(SUBSTITUTE('go-0007049'!L15,",",""))+1)</f>
        <v>1</v>
      </c>
      <c r="M15">
        <f>IF('go-0007049'!M15="",0,LEN('go-0007049'!M15)-LEN(SUBSTITUTE('go-0007049'!M15,",",""))+1)</f>
        <v>1</v>
      </c>
      <c r="N15">
        <f>IF('go-0007049'!N15="",0,LEN('go-0007049'!N15)-LEN(SUBSTITUTE('go-0007049'!N15,",",""))+1)</f>
        <v>1</v>
      </c>
      <c r="O15">
        <f>IF('go-0007049'!O15="",0,LEN('go-0007049'!O15)-LEN(SUBSTITUTE('go-0007049'!O15,",",""))+1)</f>
        <v>1</v>
      </c>
      <c r="P15">
        <f>IF('go-0007049'!P15="",0,LEN('go-0007049'!P15)-LEN(SUBSTITUTE('go-0007049'!P15,",",""))+1)</f>
        <v>1</v>
      </c>
      <c r="Q15">
        <f>IF('go-0007049'!Q15="",0,LEN('go-0007049'!Q15)-LEN(SUBSTITUTE('go-0007049'!Q15,",",""))+1)</f>
        <v>2</v>
      </c>
      <c r="R15">
        <f>IF('go-0007049'!R15="",0,LEN('go-0007049'!R15)-LEN(SUBSTITUTE('go-0007049'!R15,",",""))+1)</f>
        <v>1</v>
      </c>
      <c r="S15">
        <f>IF('go-0007049'!S15="",0,LEN('go-0007049'!S15)-LEN(SUBSTITUTE('go-0007049'!S15,",",""))+1)</f>
        <v>1</v>
      </c>
      <c r="T15">
        <f>IF('go-0007049'!T15="",0,LEN('go-0007049'!T15)-LEN(SUBSTITUTE('go-0007049'!T15,",",""))+1)</f>
        <v>1</v>
      </c>
      <c r="U15">
        <f>IF('go-0007049'!U15="",0,LEN('go-0007049'!U15)-LEN(SUBSTITUTE('go-0007049'!U15,",",""))+1)</f>
        <v>1</v>
      </c>
      <c r="V15">
        <f t="shared" si="0"/>
        <v>7</v>
      </c>
      <c r="W15">
        <f t="shared" si="1"/>
        <v>7</v>
      </c>
    </row>
    <row r="16" spans="1:23" x14ac:dyDescent="0.2">
      <c r="A16" t="s">
        <v>120</v>
      </c>
      <c r="B16">
        <v>1</v>
      </c>
      <c r="C16">
        <v>1</v>
      </c>
      <c r="D16">
        <v>8</v>
      </c>
      <c r="E16">
        <v>8</v>
      </c>
      <c r="F16">
        <v>7</v>
      </c>
      <c r="G16">
        <v>7</v>
      </c>
      <c r="H16">
        <f>IF('go-0007049'!H16="",0,LEN('go-0007049'!H16)-LEN(SUBSTITUTE('go-0007049'!H16,",",""))+1)</f>
        <v>2</v>
      </c>
      <c r="I16">
        <f>IF('go-0007049'!I16="",0,LEN('go-0007049'!I16)-LEN(SUBSTITUTE('go-0007049'!I16,",",""))+1)</f>
        <v>1</v>
      </c>
      <c r="J16">
        <f>IF('go-0007049'!J16="",0,LEN('go-0007049'!J16)-LEN(SUBSTITUTE('go-0007049'!J16,",",""))+1)</f>
        <v>1</v>
      </c>
      <c r="K16">
        <f>IF('go-0007049'!K16="",0,LEN('go-0007049'!K16)-LEN(SUBSTITUTE('go-0007049'!K16,",",""))+1)</f>
        <v>1</v>
      </c>
      <c r="L16">
        <f>IF('go-0007049'!L16="",0,LEN('go-0007049'!L16)-LEN(SUBSTITUTE('go-0007049'!L16,",",""))+1)</f>
        <v>1</v>
      </c>
      <c r="M16">
        <f>IF('go-0007049'!M16="",0,LEN('go-0007049'!M16)-LEN(SUBSTITUTE('go-0007049'!M16,",",""))+1)</f>
        <v>1</v>
      </c>
      <c r="N16">
        <f>IF('go-0007049'!N16="",0,LEN('go-0007049'!N16)-LEN(SUBSTITUTE('go-0007049'!N16,",",""))+1)</f>
        <v>1</v>
      </c>
      <c r="O16">
        <f>IF('go-0007049'!O16="",0,LEN('go-0007049'!O16)-LEN(SUBSTITUTE('go-0007049'!O16,",",""))+1)</f>
        <v>2</v>
      </c>
      <c r="P16">
        <f>IF('go-0007049'!P16="",0,LEN('go-0007049'!P16)-LEN(SUBSTITUTE('go-0007049'!P16,",",""))+1)</f>
        <v>1</v>
      </c>
      <c r="Q16">
        <f>IF('go-0007049'!Q16="",0,LEN('go-0007049'!Q16)-LEN(SUBSTITUTE('go-0007049'!Q16,",",""))+1)</f>
        <v>1</v>
      </c>
      <c r="R16">
        <f>IF('go-0007049'!R16="",0,LEN('go-0007049'!R16)-LEN(SUBSTITUTE('go-0007049'!R16,",",""))+1)</f>
        <v>1</v>
      </c>
      <c r="S16">
        <f>IF('go-0007049'!S16="",0,LEN('go-0007049'!S16)-LEN(SUBSTITUTE('go-0007049'!S16,",",""))+1)</f>
        <v>1</v>
      </c>
      <c r="T16">
        <f>IF('go-0007049'!T16="",0,LEN('go-0007049'!T16)-LEN(SUBSTITUTE('go-0007049'!T16,",",""))+1)</f>
        <v>1</v>
      </c>
      <c r="U16">
        <f>IF('go-0007049'!U16="",0,LEN('go-0007049'!U16)-LEN(SUBSTITUTE('go-0007049'!U16,",",""))+1)</f>
        <v>1</v>
      </c>
      <c r="V16">
        <f t="shared" si="0"/>
        <v>7</v>
      </c>
      <c r="W16">
        <f t="shared" si="1"/>
        <v>7</v>
      </c>
    </row>
    <row r="17" spans="1:23" x14ac:dyDescent="0.2">
      <c r="A17" t="s">
        <v>128</v>
      </c>
      <c r="B17">
        <v>1</v>
      </c>
      <c r="C17">
        <v>1</v>
      </c>
      <c r="D17">
        <v>7</v>
      </c>
      <c r="E17">
        <v>7</v>
      </c>
      <c r="F17">
        <v>6</v>
      </c>
      <c r="G17">
        <v>6</v>
      </c>
      <c r="H17">
        <f>IF('go-0007049'!H17="",0,LEN('go-0007049'!H17)-LEN(SUBSTITUTE('go-0007049'!H17,",",""))+1)</f>
        <v>2</v>
      </c>
      <c r="I17">
        <f>IF('go-0007049'!I17="",0,LEN('go-0007049'!I17)-LEN(SUBSTITUTE('go-0007049'!I17,",",""))+1)</f>
        <v>1</v>
      </c>
      <c r="J17">
        <f>IF('go-0007049'!J17="",0,LEN('go-0007049'!J17)-LEN(SUBSTITUTE('go-0007049'!J17,",",""))+1)</f>
        <v>1</v>
      </c>
      <c r="K17">
        <f>IF('go-0007049'!K17="",0,LEN('go-0007049'!K17)-LEN(SUBSTITUTE('go-0007049'!K17,",",""))+1)</f>
        <v>1</v>
      </c>
      <c r="L17">
        <f>IF('go-0007049'!L17="",0,LEN('go-0007049'!L17)-LEN(SUBSTITUTE('go-0007049'!L17,",",""))+1)</f>
        <v>1</v>
      </c>
      <c r="M17">
        <f>IF('go-0007049'!M17="",0,LEN('go-0007049'!M17)-LEN(SUBSTITUTE('go-0007049'!M17,",",""))+1)</f>
        <v>0</v>
      </c>
      <c r="N17">
        <f>IF('go-0007049'!N17="",0,LEN('go-0007049'!N17)-LEN(SUBSTITUTE('go-0007049'!N17,",",""))+1)</f>
        <v>1</v>
      </c>
      <c r="O17">
        <f>IF('go-0007049'!O17="",0,LEN('go-0007049'!O17)-LEN(SUBSTITUTE('go-0007049'!O17,",",""))+1)</f>
        <v>2</v>
      </c>
      <c r="P17">
        <f>IF('go-0007049'!P17="",0,LEN('go-0007049'!P17)-LEN(SUBSTITUTE('go-0007049'!P17,",",""))+1)</f>
        <v>1</v>
      </c>
      <c r="Q17">
        <f>IF('go-0007049'!Q17="",0,LEN('go-0007049'!Q17)-LEN(SUBSTITUTE('go-0007049'!Q17,",",""))+1)</f>
        <v>1</v>
      </c>
      <c r="R17">
        <f>IF('go-0007049'!R17="",0,LEN('go-0007049'!R17)-LEN(SUBSTITUTE('go-0007049'!R17,",",""))+1)</f>
        <v>1</v>
      </c>
      <c r="S17">
        <f>IF('go-0007049'!S17="",0,LEN('go-0007049'!S17)-LEN(SUBSTITUTE('go-0007049'!S17,",",""))+1)</f>
        <v>1</v>
      </c>
      <c r="T17">
        <f>IF('go-0007049'!T17="",0,LEN('go-0007049'!T17)-LEN(SUBSTITUTE('go-0007049'!T17,",",""))+1)</f>
        <v>0</v>
      </c>
      <c r="U17">
        <f>IF('go-0007049'!U17="",0,LEN('go-0007049'!U17)-LEN(SUBSTITUTE('go-0007049'!U17,",",""))+1)</f>
        <v>1</v>
      </c>
      <c r="V17">
        <f t="shared" si="0"/>
        <v>6</v>
      </c>
      <c r="W17">
        <f t="shared" si="1"/>
        <v>6</v>
      </c>
    </row>
    <row r="18" spans="1:23" x14ac:dyDescent="0.2">
      <c r="A18" t="s">
        <v>135</v>
      </c>
      <c r="B18">
        <v>1</v>
      </c>
      <c r="C18">
        <v>1</v>
      </c>
      <c r="D18">
        <v>12</v>
      </c>
      <c r="E18">
        <v>12</v>
      </c>
      <c r="F18">
        <v>7</v>
      </c>
      <c r="G18">
        <v>7</v>
      </c>
      <c r="H18">
        <f>IF('go-0007049'!H18="",0,LEN('go-0007049'!H18)-LEN(SUBSTITUTE('go-0007049'!H18,",",""))+1)</f>
        <v>2</v>
      </c>
      <c r="I18">
        <f>IF('go-0007049'!I18="",0,LEN('go-0007049'!I18)-LEN(SUBSTITUTE('go-0007049'!I18,",",""))+1)</f>
        <v>2</v>
      </c>
      <c r="J18">
        <f>IF('go-0007049'!J18="",0,LEN('go-0007049'!J18)-LEN(SUBSTITUTE('go-0007049'!J18,",",""))+1)</f>
        <v>2</v>
      </c>
      <c r="K18">
        <f>IF('go-0007049'!K18="",0,LEN('go-0007049'!K18)-LEN(SUBSTITUTE('go-0007049'!K18,",",""))+1)</f>
        <v>2</v>
      </c>
      <c r="L18">
        <f>IF('go-0007049'!L18="",0,LEN('go-0007049'!L18)-LEN(SUBSTITUTE('go-0007049'!L18,",",""))+1)</f>
        <v>2</v>
      </c>
      <c r="M18">
        <f>IF('go-0007049'!M18="",0,LEN('go-0007049'!M18)-LEN(SUBSTITUTE('go-0007049'!M18,",",""))+1)</f>
        <v>1</v>
      </c>
      <c r="N18">
        <f>IF('go-0007049'!N18="",0,LEN('go-0007049'!N18)-LEN(SUBSTITUTE('go-0007049'!N18,",",""))+1)</f>
        <v>1</v>
      </c>
      <c r="O18">
        <f>IF('go-0007049'!O18="",0,LEN('go-0007049'!O18)-LEN(SUBSTITUTE('go-0007049'!O18,",",""))+1)</f>
        <v>2</v>
      </c>
      <c r="P18">
        <f>IF('go-0007049'!P18="",0,LEN('go-0007049'!P18)-LEN(SUBSTITUTE('go-0007049'!P18,",",""))+1)</f>
        <v>2</v>
      </c>
      <c r="Q18">
        <f>IF('go-0007049'!Q18="",0,LEN('go-0007049'!Q18)-LEN(SUBSTITUTE('go-0007049'!Q18,",",""))+1)</f>
        <v>2</v>
      </c>
      <c r="R18">
        <f>IF('go-0007049'!R18="",0,LEN('go-0007049'!R18)-LEN(SUBSTITUTE('go-0007049'!R18,",",""))+1)</f>
        <v>2</v>
      </c>
      <c r="S18">
        <f>IF('go-0007049'!S18="",0,LEN('go-0007049'!S18)-LEN(SUBSTITUTE('go-0007049'!S18,",",""))+1)</f>
        <v>2</v>
      </c>
      <c r="T18">
        <f>IF('go-0007049'!T18="",0,LEN('go-0007049'!T18)-LEN(SUBSTITUTE('go-0007049'!T18,",",""))+1)</f>
        <v>1</v>
      </c>
      <c r="U18">
        <f>IF('go-0007049'!U18="",0,LEN('go-0007049'!U18)-LEN(SUBSTITUTE('go-0007049'!U18,",",""))+1)</f>
        <v>1</v>
      </c>
      <c r="V18">
        <f t="shared" si="0"/>
        <v>7</v>
      </c>
      <c r="W18">
        <f t="shared" si="1"/>
        <v>7</v>
      </c>
    </row>
    <row r="19" spans="1:23" x14ac:dyDescent="0.2">
      <c r="A19" t="s">
        <v>143</v>
      </c>
      <c r="B19">
        <v>1</v>
      </c>
      <c r="C19">
        <v>1</v>
      </c>
      <c r="D19">
        <v>6</v>
      </c>
      <c r="E19">
        <v>6</v>
      </c>
      <c r="F19">
        <v>6</v>
      </c>
      <c r="G19">
        <v>6</v>
      </c>
      <c r="H19">
        <f>IF('go-0007049'!H19="",0,LEN('go-0007049'!H19)-LEN(SUBSTITUTE('go-0007049'!H19,",",""))+1)</f>
        <v>1</v>
      </c>
      <c r="I19">
        <f>IF('go-0007049'!I19="",0,LEN('go-0007049'!I19)-LEN(SUBSTITUTE('go-0007049'!I19,",",""))+1)</f>
        <v>0</v>
      </c>
      <c r="J19">
        <f>IF('go-0007049'!J19="",0,LEN('go-0007049'!J19)-LEN(SUBSTITUTE('go-0007049'!J19,",",""))+1)</f>
        <v>1</v>
      </c>
      <c r="K19">
        <f>IF('go-0007049'!K19="",0,LEN('go-0007049'!K19)-LEN(SUBSTITUTE('go-0007049'!K19,",",""))+1)</f>
        <v>1</v>
      </c>
      <c r="L19">
        <f>IF('go-0007049'!L19="",0,LEN('go-0007049'!L19)-LEN(SUBSTITUTE('go-0007049'!L19,",",""))+1)</f>
        <v>1</v>
      </c>
      <c r="M19">
        <f>IF('go-0007049'!M19="",0,LEN('go-0007049'!M19)-LEN(SUBSTITUTE('go-0007049'!M19,",",""))+1)</f>
        <v>1</v>
      </c>
      <c r="N19">
        <f>IF('go-0007049'!N19="",0,LEN('go-0007049'!N19)-LEN(SUBSTITUTE('go-0007049'!N19,",",""))+1)</f>
        <v>1</v>
      </c>
      <c r="O19">
        <f>IF('go-0007049'!O19="",0,LEN('go-0007049'!O19)-LEN(SUBSTITUTE('go-0007049'!O19,",",""))+1)</f>
        <v>1</v>
      </c>
      <c r="P19">
        <f>IF('go-0007049'!P19="",0,LEN('go-0007049'!P19)-LEN(SUBSTITUTE('go-0007049'!P19,",",""))+1)</f>
        <v>0</v>
      </c>
      <c r="Q19">
        <f>IF('go-0007049'!Q19="",0,LEN('go-0007049'!Q19)-LEN(SUBSTITUTE('go-0007049'!Q19,",",""))+1)</f>
        <v>1</v>
      </c>
      <c r="R19">
        <f>IF('go-0007049'!R19="",0,LEN('go-0007049'!R19)-LEN(SUBSTITUTE('go-0007049'!R19,",",""))+1)</f>
        <v>1</v>
      </c>
      <c r="S19">
        <f>IF('go-0007049'!S19="",0,LEN('go-0007049'!S19)-LEN(SUBSTITUTE('go-0007049'!S19,",",""))+1)</f>
        <v>1</v>
      </c>
      <c r="T19">
        <f>IF('go-0007049'!T19="",0,LEN('go-0007049'!T19)-LEN(SUBSTITUTE('go-0007049'!T19,",",""))+1)</f>
        <v>1</v>
      </c>
      <c r="U19">
        <f>IF('go-0007049'!U19="",0,LEN('go-0007049'!U19)-LEN(SUBSTITUTE('go-0007049'!U19,",",""))+1)</f>
        <v>1</v>
      </c>
      <c r="V19">
        <f t="shared" si="0"/>
        <v>6</v>
      </c>
      <c r="W19">
        <f t="shared" si="1"/>
        <v>6</v>
      </c>
    </row>
    <row r="20" spans="1:23" x14ac:dyDescent="0.2">
      <c r="A20" t="s">
        <v>150</v>
      </c>
      <c r="B20">
        <v>1</v>
      </c>
      <c r="C20">
        <v>1</v>
      </c>
      <c r="D20">
        <v>9</v>
      </c>
      <c r="E20">
        <v>9</v>
      </c>
      <c r="F20">
        <v>7</v>
      </c>
      <c r="G20">
        <v>7</v>
      </c>
      <c r="H20">
        <f>IF('go-0007049'!H20="",0,LEN('go-0007049'!H20)-LEN(SUBSTITUTE('go-0007049'!H20,",",""))+1)</f>
        <v>1</v>
      </c>
      <c r="I20">
        <f>IF('go-0007049'!I20="",0,LEN('go-0007049'!I20)-LEN(SUBSTITUTE('go-0007049'!I20,",",""))+1)</f>
        <v>1</v>
      </c>
      <c r="J20">
        <f>IF('go-0007049'!J20="",0,LEN('go-0007049'!J20)-LEN(SUBSTITUTE('go-0007049'!J20,",",""))+1)</f>
        <v>1</v>
      </c>
      <c r="K20">
        <f>IF('go-0007049'!K20="",0,LEN('go-0007049'!K20)-LEN(SUBSTITUTE('go-0007049'!K20,",",""))+1)</f>
        <v>2</v>
      </c>
      <c r="L20">
        <f>IF('go-0007049'!L20="",0,LEN('go-0007049'!L20)-LEN(SUBSTITUTE('go-0007049'!L20,",",""))+1)</f>
        <v>2</v>
      </c>
      <c r="M20">
        <f>IF('go-0007049'!M20="",0,LEN('go-0007049'!M20)-LEN(SUBSTITUTE('go-0007049'!M20,",",""))+1)</f>
        <v>1</v>
      </c>
      <c r="N20">
        <f>IF('go-0007049'!N20="",0,LEN('go-0007049'!N20)-LEN(SUBSTITUTE('go-0007049'!N20,",",""))+1)</f>
        <v>1</v>
      </c>
      <c r="O20">
        <f>IF('go-0007049'!O20="",0,LEN('go-0007049'!O20)-LEN(SUBSTITUTE('go-0007049'!O20,",",""))+1)</f>
        <v>1</v>
      </c>
      <c r="P20">
        <f>IF('go-0007049'!P20="",0,LEN('go-0007049'!P20)-LEN(SUBSTITUTE('go-0007049'!P20,",",""))+1)</f>
        <v>1</v>
      </c>
      <c r="Q20">
        <f>IF('go-0007049'!Q20="",0,LEN('go-0007049'!Q20)-LEN(SUBSTITUTE('go-0007049'!Q20,",",""))+1)</f>
        <v>1</v>
      </c>
      <c r="R20">
        <f>IF('go-0007049'!R20="",0,LEN('go-0007049'!R20)-LEN(SUBSTITUTE('go-0007049'!R20,",",""))+1)</f>
        <v>2</v>
      </c>
      <c r="S20">
        <f>IF('go-0007049'!S20="",0,LEN('go-0007049'!S20)-LEN(SUBSTITUTE('go-0007049'!S20,",",""))+1)</f>
        <v>2</v>
      </c>
      <c r="T20">
        <f>IF('go-0007049'!T20="",0,LEN('go-0007049'!T20)-LEN(SUBSTITUTE('go-0007049'!T20,",",""))+1)</f>
        <v>1</v>
      </c>
      <c r="U20">
        <f>IF('go-0007049'!U20="",0,LEN('go-0007049'!U20)-LEN(SUBSTITUTE('go-0007049'!U20,",",""))+1)</f>
        <v>1</v>
      </c>
      <c r="V20">
        <f t="shared" si="0"/>
        <v>7</v>
      </c>
      <c r="W20">
        <f t="shared" si="1"/>
        <v>7</v>
      </c>
    </row>
    <row r="21" spans="1:23" x14ac:dyDescent="0.2">
      <c r="A21" t="s">
        <v>158</v>
      </c>
      <c r="B21">
        <v>1</v>
      </c>
      <c r="C21">
        <v>1</v>
      </c>
      <c r="D21">
        <v>9</v>
      </c>
      <c r="E21">
        <v>9</v>
      </c>
      <c r="F21">
        <v>6</v>
      </c>
      <c r="G21">
        <v>6</v>
      </c>
      <c r="H21">
        <f>IF('go-0007049'!H21="",0,LEN('go-0007049'!H21)-LEN(SUBSTITUTE('go-0007049'!H21,",",""))+1)</f>
        <v>2</v>
      </c>
      <c r="I21">
        <f>IF('go-0007049'!I21="",0,LEN('go-0007049'!I21)-LEN(SUBSTITUTE('go-0007049'!I21,",",""))+1)</f>
        <v>0</v>
      </c>
      <c r="J21">
        <f>IF('go-0007049'!J21="",0,LEN('go-0007049'!J21)-LEN(SUBSTITUTE('go-0007049'!J21,",",""))+1)</f>
        <v>1</v>
      </c>
      <c r="K21">
        <f>IF('go-0007049'!K21="",0,LEN('go-0007049'!K21)-LEN(SUBSTITUTE('go-0007049'!K21,",",""))+1)</f>
        <v>2</v>
      </c>
      <c r="L21">
        <f>IF('go-0007049'!L21="",0,LEN('go-0007049'!L21)-LEN(SUBSTITUTE('go-0007049'!L21,",",""))+1)</f>
        <v>2</v>
      </c>
      <c r="M21">
        <f>IF('go-0007049'!M21="",0,LEN('go-0007049'!M21)-LEN(SUBSTITUTE('go-0007049'!M21,",",""))+1)</f>
        <v>1</v>
      </c>
      <c r="N21">
        <f>IF('go-0007049'!N21="",0,LEN('go-0007049'!N21)-LEN(SUBSTITUTE('go-0007049'!N21,",",""))+1)</f>
        <v>1</v>
      </c>
      <c r="O21">
        <f>IF('go-0007049'!O21="",0,LEN('go-0007049'!O21)-LEN(SUBSTITUTE('go-0007049'!O21,",",""))+1)</f>
        <v>2</v>
      </c>
      <c r="P21">
        <f>IF('go-0007049'!P21="",0,LEN('go-0007049'!P21)-LEN(SUBSTITUTE('go-0007049'!P21,",",""))+1)</f>
        <v>0</v>
      </c>
      <c r="Q21">
        <f>IF('go-0007049'!Q21="",0,LEN('go-0007049'!Q21)-LEN(SUBSTITUTE('go-0007049'!Q21,",",""))+1)</f>
        <v>1</v>
      </c>
      <c r="R21">
        <f>IF('go-0007049'!R21="",0,LEN('go-0007049'!R21)-LEN(SUBSTITUTE('go-0007049'!R21,",",""))+1)</f>
        <v>2</v>
      </c>
      <c r="S21">
        <f>IF('go-0007049'!S21="",0,LEN('go-0007049'!S21)-LEN(SUBSTITUTE('go-0007049'!S21,",",""))+1)</f>
        <v>2</v>
      </c>
      <c r="T21">
        <f>IF('go-0007049'!T21="",0,LEN('go-0007049'!T21)-LEN(SUBSTITUTE('go-0007049'!T21,",",""))+1)</f>
        <v>1</v>
      </c>
      <c r="U21">
        <f>IF('go-0007049'!U21="",0,LEN('go-0007049'!U21)-LEN(SUBSTITUTE('go-0007049'!U21,",",""))+1)</f>
        <v>1</v>
      </c>
      <c r="V21">
        <f t="shared" si="0"/>
        <v>6</v>
      </c>
      <c r="W21">
        <f t="shared" si="1"/>
        <v>6</v>
      </c>
    </row>
    <row r="22" spans="1:23" x14ac:dyDescent="0.2">
      <c r="A22" t="s">
        <v>165</v>
      </c>
      <c r="B22">
        <v>1</v>
      </c>
      <c r="C22">
        <v>1</v>
      </c>
      <c r="D22">
        <v>8</v>
      </c>
      <c r="E22">
        <v>8</v>
      </c>
      <c r="F22">
        <v>7</v>
      </c>
      <c r="G22">
        <v>7</v>
      </c>
      <c r="H22">
        <f>IF('go-0007049'!H22="",0,LEN('go-0007049'!H22)-LEN(SUBSTITUTE('go-0007049'!H22,",",""))+1)</f>
        <v>2</v>
      </c>
      <c r="I22">
        <f>IF('go-0007049'!I22="",0,LEN('go-0007049'!I22)-LEN(SUBSTITUTE('go-0007049'!I22,",",""))+1)</f>
        <v>1</v>
      </c>
      <c r="J22">
        <f>IF('go-0007049'!J22="",0,LEN('go-0007049'!J22)-LEN(SUBSTITUTE('go-0007049'!J22,",",""))+1)</f>
        <v>1</v>
      </c>
      <c r="K22">
        <f>IF('go-0007049'!K22="",0,LEN('go-0007049'!K22)-LEN(SUBSTITUTE('go-0007049'!K22,",",""))+1)</f>
        <v>1</v>
      </c>
      <c r="L22">
        <f>IF('go-0007049'!L22="",0,LEN('go-0007049'!L22)-LEN(SUBSTITUTE('go-0007049'!L22,",",""))+1)</f>
        <v>1</v>
      </c>
      <c r="M22">
        <f>IF('go-0007049'!M22="",0,LEN('go-0007049'!M22)-LEN(SUBSTITUTE('go-0007049'!M22,",",""))+1)</f>
        <v>1</v>
      </c>
      <c r="N22">
        <f>IF('go-0007049'!N22="",0,LEN('go-0007049'!N22)-LEN(SUBSTITUTE('go-0007049'!N22,",",""))+1)</f>
        <v>1</v>
      </c>
      <c r="O22">
        <f>IF('go-0007049'!O22="",0,LEN('go-0007049'!O22)-LEN(SUBSTITUTE('go-0007049'!O22,",",""))+1)</f>
        <v>2</v>
      </c>
      <c r="P22">
        <f>IF('go-0007049'!P22="",0,LEN('go-0007049'!P22)-LEN(SUBSTITUTE('go-0007049'!P22,",",""))+1)</f>
        <v>1</v>
      </c>
      <c r="Q22">
        <f>IF('go-0007049'!Q22="",0,LEN('go-0007049'!Q22)-LEN(SUBSTITUTE('go-0007049'!Q22,",",""))+1)</f>
        <v>1</v>
      </c>
      <c r="R22">
        <f>IF('go-0007049'!R22="",0,LEN('go-0007049'!R22)-LEN(SUBSTITUTE('go-0007049'!R22,",",""))+1)</f>
        <v>1</v>
      </c>
      <c r="S22">
        <f>IF('go-0007049'!S22="",0,LEN('go-0007049'!S22)-LEN(SUBSTITUTE('go-0007049'!S22,",",""))+1)</f>
        <v>1</v>
      </c>
      <c r="T22">
        <f>IF('go-0007049'!T22="",0,LEN('go-0007049'!T22)-LEN(SUBSTITUTE('go-0007049'!T22,",",""))+1)</f>
        <v>1</v>
      </c>
      <c r="U22">
        <f>IF('go-0007049'!U22="",0,LEN('go-0007049'!U22)-LEN(SUBSTITUTE('go-0007049'!U22,",",""))+1)</f>
        <v>1</v>
      </c>
      <c r="V22">
        <f t="shared" si="0"/>
        <v>7</v>
      </c>
      <c r="W22">
        <f t="shared" si="1"/>
        <v>7</v>
      </c>
    </row>
    <row r="23" spans="1:23" x14ac:dyDescent="0.2">
      <c r="A23" t="s">
        <v>173</v>
      </c>
      <c r="B23">
        <v>1</v>
      </c>
      <c r="C23">
        <v>1</v>
      </c>
      <c r="D23">
        <v>7</v>
      </c>
      <c r="E23">
        <v>7</v>
      </c>
      <c r="F23">
        <v>7</v>
      </c>
      <c r="G23">
        <v>7</v>
      </c>
      <c r="H23">
        <f>IF('go-0007049'!H23="",0,LEN('go-0007049'!H23)-LEN(SUBSTITUTE('go-0007049'!H23,",",""))+1)</f>
        <v>1</v>
      </c>
      <c r="I23">
        <f>IF('go-0007049'!I23="",0,LEN('go-0007049'!I23)-LEN(SUBSTITUTE('go-0007049'!I23,",",""))+1)</f>
        <v>1</v>
      </c>
      <c r="J23">
        <f>IF('go-0007049'!J23="",0,LEN('go-0007049'!J23)-LEN(SUBSTITUTE('go-0007049'!J23,",",""))+1)</f>
        <v>1</v>
      </c>
      <c r="K23">
        <f>IF('go-0007049'!K23="",0,LEN('go-0007049'!K23)-LEN(SUBSTITUTE('go-0007049'!K23,",",""))+1)</f>
        <v>1</v>
      </c>
      <c r="L23">
        <f>IF('go-0007049'!L23="",0,LEN('go-0007049'!L23)-LEN(SUBSTITUTE('go-0007049'!L23,",",""))+1)</f>
        <v>1</v>
      </c>
      <c r="M23">
        <f>IF('go-0007049'!M23="",0,LEN('go-0007049'!M23)-LEN(SUBSTITUTE('go-0007049'!M23,",",""))+1)</f>
        <v>1</v>
      </c>
      <c r="N23">
        <f>IF('go-0007049'!N23="",0,LEN('go-0007049'!N23)-LEN(SUBSTITUTE('go-0007049'!N23,",",""))+1)</f>
        <v>1</v>
      </c>
      <c r="O23">
        <f>IF('go-0007049'!O23="",0,LEN('go-0007049'!O23)-LEN(SUBSTITUTE('go-0007049'!O23,",",""))+1)</f>
        <v>1</v>
      </c>
      <c r="P23">
        <f>IF('go-0007049'!P23="",0,LEN('go-0007049'!P23)-LEN(SUBSTITUTE('go-0007049'!P23,",",""))+1)</f>
        <v>1</v>
      </c>
      <c r="Q23">
        <f>IF('go-0007049'!Q23="",0,LEN('go-0007049'!Q23)-LEN(SUBSTITUTE('go-0007049'!Q23,",",""))+1)</f>
        <v>1</v>
      </c>
      <c r="R23">
        <f>IF('go-0007049'!R23="",0,LEN('go-0007049'!R23)-LEN(SUBSTITUTE('go-0007049'!R23,",",""))+1)</f>
        <v>1</v>
      </c>
      <c r="S23">
        <f>IF('go-0007049'!S23="",0,LEN('go-0007049'!S23)-LEN(SUBSTITUTE('go-0007049'!S23,",",""))+1)</f>
        <v>1</v>
      </c>
      <c r="T23">
        <f>IF('go-0007049'!T23="",0,LEN('go-0007049'!T23)-LEN(SUBSTITUTE('go-0007049'!T23,",",""))+1)</f>
        <v>1</v>
      </c>
      <c r="U23">
        <f>IF('go-0007049'!U23="",0,LEN('go-0007049'!U23)-LEN(SUBSTITUTE('go-0007049'!U23,",",""))+1)</f>
        <v>1</v>
      </c>
      <c r="V23">
        <f t="shared" si="0"/>
        <v>7</v>
      </c>
      <c r="W23">
        <f t="shared" si="1"/>
        <v>7</v>
      </c>
    </row>
    <row r="24" spans="1:23" x14ac:dyDescent="0.2">
      <c r="A24" t="s">
        <v>181</v>
      </c>
      <c r="B24">
        <v>1</v>
      </c>
      <c r="C24">
        <v>1</v>
      </c>
      <c r="D24">
        <v>8</v>
      </c>
      <c r="E24">
        <v>8</v>
      </c>
      <c r="F24">
        <v>6</v>
      </c>
      <c r="G24">
        <v>6</v>
      </c>
      <c r="H24">
        <f>IF('go-0007049'!H24="",0,LEN('go-0007049'!H24)-LEN(SUBSTITUTE('go-0007049'!H24,",",""))+1)</f>
        <v>1</v>
      </c>
      <c r="I24">
        <f>IF('go-0007049'!I24="",0,LEN('go-0007049'!I24)-LEN(SUBSTITUTE('go-0007049'!I24,",",""))+1)</f>
        <v>0</v>
      </c>
      <c r="J24">
        <f>IF('go-0007049'!J24="",0,LEN('go-0007049'!J24)-LEN(SUBSTITUTE('go-0007049'!J24,",",""))+1)</f>
        <v>3</v>
      </c>
      <c r="K24">
        <f>IF('go-0007049'!K24="",0,LEN('go-0007049'!K24)-LEN(SUBSTITUTE('go-0007049'!K24,",",""))+1)</f>
        <v>1</v>
      </c>
      <c r="L24">
        <f>IF('go-0007049'!L24="",0,LEN('go-0007049'!L24)-LEN(SUBSTITUTE('go-0007049'!L24,",",""))+1)</f>
        <v>1</v>
      </c>
      <c r="M24">
        <f>IF('go-0007049'!M24="",0,LEN('go-0007049'!M24)-LEN(SUBSTITUTE('go-0007049'!M24,",",""))+1)</f>
        <v>1</v>
      </c>
      <c r="N24">
        <f>IF('go-0007049'!N24="",0,LEN('go-0007049'!N24)-LEN(SUBSTITUTE('go-0007049'!N24,",",""))+1)</f>
        <v>1</v>
      </c>
      <c r="O24">
        <f>IF('go-0007049'!O24="",0,LEN('go-0007049'!O24)-LEN(SUBSTITUTE('go-0007049'!O24,",",""))+1)</f>
        <v>1</v>
      </c>
      <c r="P24">
        <f>IF('go-0007049'!P24="",0,LEN('go-0007049'!P24)-LEN(SUBSTITUTE('go-0007049'!P24,",",""))+1)</f>
        <v>0</v>
      </c>
      <c r="Q24">
        <f>IF('go-0007049'!Q24="",0,LEN('go-0007049'!Q24)-LEN(SUBSTITUTE('go-0007049'!Q24,",",""))+1)</f>
        <v>3</v>
      </c>
      <c r="R24">
        <f>IF('go-0007049'!R24="",0,LEN('go-0007049'!R24)-LEN(SUBSTITUTE('go-0007049'!R24,",",""))+1)</f>
        <v>1</v>
      </c>
      <c r="S24">
        <f>IF('go-0007049'!S24="",0,LEN('go-0007049'!S24)-LEN(SUBSTITUTE('go-0007049'!S24,",",""))+1)</f>
        <v>1</v>
      </c>
      <c r="T24">
        <f>IF('go-0007049'!T24="",0,LEN('go-0007049'!T24)-LEN(SUBSTITUTE('go-0007049'!T24,",",""))+1)</f>
        <v>1</v>
      </c>
      <c r="U24">
        <f>IF('go-0007049'!U24="",0,LEN('go-0007049'!U24)-LEN(SUBSTITUTE('go-0007049'!U24,",",""))+1)</f>
        <v>1</v>
      </c>
      <c r="V24">
        <f t="shared" si="0"/>
        <v>6</v>
      </c>
      <c r="W24">
        <f t="shared" si="1"/>
        <v>6</v>
      </c>
    </row>
    <row r="25" spans="1:23" x14ac:dyDescent="0.2">
      <c r="A25" t="s">
        <v>188</v>
      </c>
      <c r="B25">
        <v>1</v>
      </c>
      <c r="C25">
        <v>1</v>
      </c>
      <c r="D25">
        <v>4</v>
      </c>
      <c r="E25">
        <v>4</v>
      </c>
      <c r="F25">
        <v>4</v>
      </c>
      <c r="G25">
        <v>4</v>
      </c>
      <c r="H25">
        <f>IF('go-0007049'!H25="",0,LEN('go-0007049'!H25)-LEN(SUBSTITUTE('go-0007049'!H25,",",""))+1)</f>
        <v>1</v>
      </c>
      <c r="I25">
        <f>IF('go-0007049'!I25="",0,LEN('go-0007049'!I25)-LEN(SUBSTITUTE('go-0007049'!I25,",",""))+1)</f>
        <v>0</v>
      </c>
      <c r="J25">
        <f>IF('go-0007049'!J25="",0,LEN('go-0007049'!J25)-LEN(SUBSTITUTE('go-0007049'!J25,",",""))+1)</f>
        <v>1</v>
      </c>
      <c r="K25">
        <f>IF('go-0007049'!K25="",0,LEN('go-0007049'!K25)-LEN(SUBSTITUTE('go-0007049'!K25,",",""))+1)</f>
        <v>1</v>
      </c>
      <c r="L25">
        <f>IF('go-0007049'!L25="",0,LEN('go-0007049'!L25)-LEN(SUBSTITUTE('go-0007049'!L25,",",""))+1)</f>
        <v>1</v>
      </c>
      <c r="M25">
        <f>IF('go-0007049'!M25="",0,LEN('go-0007049'!M25)-LEN(SUBSTITUTE('go-0007049'!M25,",",""))+1)</f>
        <v>0</v>
      </c>
      <c r="N25">
        <f>IF('go-0007049'!N25="",0,LEN('go-0007049'!N25)-LEN(SUBSTITUTE('go-0007049'!N25,",",""))+1)</f>
        <v>0</v>
      </c>
      <c r="O25">
        <f>IF('go-0007049'!O25="",0,LEN('go-0007049'!O25)-LEN(SUBSTITUTE('go-0007049'!O25,",",""))+1)</f>
        <v>1</v>
      </c>
      <c r="P25">
        <f>IF('go-0007049'!P25="",0,LEN('go-0007049'!P25)-LEN(SUBSTITUTE('go-0007049'!P25,",",""))+1)</f>
        <v>0</v>
      </c>
      <c r="Q25">
        <f>IF('go-0007049'!Q25="",0,LEN('go-0007049'!Q25)-LEN(SUBSTITUTE('go-0007049'!Q25,",",""))+1)</f>
        <v>1</v>
      </c>
      <c r="R25">
        <f>IF('go-0007049'!R25="",0,LEN('go-0007049'!R25)-LEN(SUBSTITUTE('go-0007049'!R25,",",""))+1)</f>
        <v>1</v>
      </c>
      <c r="S25">
        <f>IF('go-0007049'!S25="",0,LEN('go-0007049'!S25)-LEN(SUBSTITUTE('go-0007049'!S25,",",""))+1)</f>
        <v>1</v>
      </c>
      <c r="T25">
        <f>IF('go-0007049'!T25="",0,LEN('go-0007049'!T25)-LEN(SUBSTITUTE('go-0007049'!T25,",",""))+1)</f>
        <v>0</v>
      </c>
      <c r="U25">
        <f>IF('go-0007049'!U25="",0,LEN('go-0007049'!U25)-LEN(SUBSTITUTE('go-0007049'!U25,",",""))+1)</f>
        <v>0</v>
      </c>
      <c r="V25">
        <f t="shared" si="0"/>
        <v>4</v>
      </c>
      <c r="W25">
        <f t="shared" si="1"/>
        <v>4</v>
      </c>
    </row>
    <row r="26" spans="1:23" x14ac:dyDescent="0.2">
      <c r="A26" t="s">
        <v>193</v>
      </c>
      <c r="B26">
        <v>1</v>
      </c>
      <c r="C26">
        <v>1</v>
      </c>
      <c r="D26">
        <v>5</v>
      </c>
      <c r="E26">
        <v>5</v>
      </c>
      <c r="F26">
        <v>5</v>
      </c>
      <c r="G26">
        <v>5</v>
      </c>
      <c r="H26">
        <f>IF('go-0007049'!H26="",0,LEN('go-0007049'!H26)-LEN(SUBSTITUTE('go-0007049'!H26,",",""))+1)</f>
        <v>1</v>
      </c>
      <c r="I26">
        <f>IF('go-0007049'!I26="",0,LEN('go-0007049'!I26)-LEN(SUBSTITUTE('go-0007049'!I26,",",""))+1)</f>
        <v>0</v>
      </c>
      <c r="J26">
        <f>IF('go-0007049'!J26="",0,LEN('go-0007049'!J26)-LEN(SUBSTITUTE('go-0007049'!J26,",",""))+1)</f>
        <v>0</v>
      </c>
      <c r="K26">
        <f>IF('go-0007049'!K26="",0,LEN('go-0007049'!K26)-LEN(SUBSTITUTE('go-0007049'!K26,",",""))+1)</f>
        <v>1</v>
      </c>
      <c r="L26">
        <f>IF('go-0007049'!L26="",0,LEN('go-0007049'!L26)-LEN(SUBSTITUTE('go-0007049'!L26,",",""))+1)</f>
        <v>1</v>
      </c>
      <c r="M26">
        <f>IF('go-0007049'!M26="",0,LEN('go-0007049'!M26)-LEN(SUBSTITUTE('go-0007049'!M26,",",""))+1)</f>
        <v>1</v>
      </c>
      <c r="N26">
        <f>IF('go-0007049'!N26="",0,LEN('go-0007049'!N26)-LEN(SUBSTITUTE('go-0007049'!N26,",",""))+1)</f>
        <v>1</v>
      </c>
      <c r="O26">
        <f>IF('go-0007049'!O26="",0,LEN('go-0007049'!O26)-LEN(SUBSTITUTE('go-0007049'!O26,",",""))+1)</f>
        <v>1</v>
      </c>
      <c r="P26">
        <f>IF('go-0007049'!P26="",0,LEN('go-0007049'!P26)-LEN(SUBSTITUTE('go-0007049'!P26,",",""))+1)</f>
        <v>0</v>
      </c>
      <c r="Q26">
        <f>IF('go-0007049'!Q26="",0,LEN('go-0007049'!Q26)-LEN(SUBSTITUTE('go-0007049'!Q26,",",""))+1)</f>
        <v>0</v>
      </c>
      <c r="R26">
        <f>IF('go-0007049'!R26="",0,LEN('go-0007049'!R26)-LEN(SUBSTITUTE('go-0007049'!R26,",",""))+1)</f>
        <v>1</v>
      </c>
      <c r="S26">
        <f>IF('go-0007049'!S26="",0,LEN('go-0007049'!S26)-LEN(SUBSTITUTE('go-0007049'!S26,",",""))+1)</f>
        <v>1</v>
      </c>
      <c r="T26">
        <f>IF('go-0007049'!T26="",0,LEN('go-0007049'!T26)-LEN(SUBSTITUTE('go-0007049'!T26,",",""))+1)</f>
        <v>1</v>
      </c>
      <c r="U26">
        <f>IF('go-0007049'!U26="",0,LEN('go-0007049'!U26)-LEN(SUBSTITUTE('go-0007049'!U26,",",""))+1)</f>
        <v>1</v>
      </c>
      <c r="V26">
        <f t="shared" si="0"/>
        <v>5</v>
      </c>
      <c r="W26">
        <f t="shared" si="1"/>
        <v>5</v>
      </c>
    </row>
    <row r="27" spans="1:23" x14ac:dyDescent="0.2">
      <c r="A27" t="s">
        <v>199</v>
      </c>
      <c r="B27">
        <v>1</v>
      </c>
      <c r="C27">
        <v>1</v>
      </c>
      <c r="D27">
        <v>6</v>
      </c>
      <c r="E27">
        <v>6</v>
      </c>
      <c r="F27">
        <v>6</v>
      </c>
      <c r="G27">
        <v>6</v>
      </c>
      <c r="H27">
        <f>IF('go-0007049'!H27="",0,LEN('go-0007049'!H27)-LEN(SUBSTITUTE('go-0007049'!H27,",",""))+1)</f>
        <v>1</v>
      </c>
      <c r="I27">
        <f>IF('go-0007049'!I27="",0,LEN('go-0007049'!I27)-LEN(SUBSTITUTE('go-0007049'!I27,",",""))+1)</f>
        <v>0</v>
      </c>
      <c r="J27">
        <f>IF('go-0007049'!J27="",0,LEN('go-0007049'!J27)-LEN(SUBSTITUTE('go-0007049'!J27,",",""))+1)</f>
        <v>1</v>
      </c>
      <c r="K27">
        <f>IF('go-0007049'!K27="",0,LEN('go-0007049'!K27)-LEN(SUBSTITUTE('go-0007049'!K27,",",""))+1)</f>
        <v>1</v>
      </c>
      <c r="L27">
        <f>IF('go-0007049'!L27="",0,LEN('go-0007049'!L27)-LEN(SUBSTITUTE('go-0007049'!L27,",",""))+1)</f>
        <v>1</v>
      </c>
      <c r="M27">
        <f>IF('go-0007049'!M27="",0,LEN('go-0007049'!M27)-LEN(SUBSTITUTE('go-0007049'!M27,",",""))+1)</f>
        <v>1</v>
      </c>
      <c r="N27">
        <f>IF('go-0007049'!N27="",0,LEN('go-0007049'!N27)-LEN(SUBSTITUTE('go-0007049'!N27,",",""))+1)</f>
        <v>1</v>
      </c>
      <c r="O27">
        <f>IF('go-0007049'!O27="",0,LEN('go-0007049'!O27)-LEN(SUBSTITUTE('go-0007049'!O27,",",""))+1)</f>
        <v>1</v>
      </c>
      <c r="P27">
        <f>IF('go-0007049'!P27="",0,LEN('go-0007049'!P27)-LEN(SUBSTITUTE('go-0007049'!P27,",",""))+1)</f>
        <v>0</v>
      </c>
      <c r="Q27">
        <f>IF('go-0007049'!Q27="",0,LEN('go-0007049'!Q27)-LEN(SUBSTITUTE('go-0007049'!Q27,",",""))+1)</f>
        <v>1</v>
      </c>
      <c r="R27">
        <f>IF('go-0007049'!R27="",0,LEN('go-0007049'!R27)-LEN(SUBSTITUTE('go-0007049'!R27,",",""))+1)</f>
        <v>1</v>
      </c>
      <c r="S27">
        <f>IF('go-0007049'!S27="",0,LEN('go-0007049'!S27)-LEN(SUBSTITUTE('go-0007049'!S27,",",""))+1)</f>
        <v>1</v>
      </c>
      <c r="T27">
        <f>IF('go-0007049'!T27="",0,LEN('go-0007049'!T27)-LEN(SUBSTITUTE('go-0007049'!T27,",",""))+1)</f>
        <v>1</v>
      </c>
      <c r="U27">
        <f>IF('go-0007049'!U27="",0,LEN('go-0007049'!U27)-LEN(SUBSTITUTE('go-0007049'!U27,",",""))+1)</f>
        <v>1</v>
      </c>
      <c r="V27">
        <f t="shared" si="0"/>
        <v>6</v>
      </c>
      <c r="W27">
        <f t="shared" si="1"/>
        <v>6</v>
      </c>
    </row>
    <row r="28" spans="1:23" x14ac:dyDescent="0.2">
      <c r="A28" t="s">
        <v>206</v>
      </c>
      <c r="B28">
        <v>1</v>
      </c>
      <c r="C28">
        <v>1</v>
      </c>
      <c r="D28">
        <v>7</v>
      </c>
      <c r="E28">
        <v>7</v>
      </c>
      <c r="F28">
        <v>7</v>
      </c>
      <c r="G28">
        <v>7</v>
      </c>
      <c r="H28">
        <f>IF('go-0007049'!H28="",0,LEN('go-0007049'!H28)-LEN(SUBSTITUTE('go-0007049'!H28,",",""))+1)</f>
        <v>1</v>
      </c>
      <c r="I28">
        <f>IF('go-0007049'!I28="",0,LEN('go-0007049'!I28)-LEN(SUBSTITUTE('go-0007049'!I28,",",""))+1)</f>
        <v>1</v>
      </c>
      <c r="J28">
        <f>IF('go-0007049'!J28="",0,LEN('go-0007049'!J28)-LEN(SUBSTITUTE('go-0007049'!J28,",",""))+1)</f>
        <v>1</v>
      </c>
      <c r="K28">
        <f>IF('go-0007049'!K28="",0,LEN('go-0007049'!K28)-LEN(SUBSTITUTE('go-0007049'!K28,",",""))+1)</f>
        <v>1</v>
      </c>
      <c r="L28">
        <f>IF('go-0007049'!L28="",0,LEN('go-0007049'!L28)-LEN(SUBSTITUTE('go-0007049'!L28,",",""))+1)</f>
        <v>1</v>
      </c>
      <c r="M28">
        <f>IF('go-0007049'!M28="",0,LEN('go-0007049'!M28)-LEN(SUBSTITUTE('go-0007049'!M28,",",""))+1)</f>
        <v>1</v>
      </c>
      <c r="N28">
        <f>IF('go-0007049'!N28="",0,LEN('go-0007049'!N28)-LEN(SUBSTITUTE('go-0007049'!N28,",",""))+1)</f>
        <v>1</v>
      </c>
      <c r="O28">
        <f>IF('go-0007049'!O28="",0,LEN('go-0007049'!O28)-LEN(SUBSTITUTE('go-0007049'!O28,",",""))+1)</f>
        <v>1</v>
      </c>
      <c r="P28">
        <f>IF('go-0007049'!P28="",0,LEN('go-0007049'!P28)-LEN(SUBSTITUTE('go-0007049'!P28,",",""))+1)</f>
        <v>1</v>
      </c>
      <c r="Q28">
        <f>IF('go-0007049'!Q28="",0,LEN('go-0007049'!Q28)-LEN(SUBSTITUTE('go-0007049'!Q28,",",""))+1)</f>
        <v>1</v>
      </c>
      <c r="R28">
        <f>IF('go-0007049'!R28="",0,LEN('go-0007049'!R28)-LEN(SUBSTITUTE('go-0007049'!R28,",",""))+1)</f>
        <v>1</v>
      </c>
      <c r="S28">
        <f>IF('go-0007049'!S28="",0,LEN('go-0007049'!S28)-LEN(SUBSTITUTE('go-0007049'!S28,",",""))+1)</f>
        <v>1</v>
      </c>
      <c r="T28">
        <f>IF('go-0007049'!T28="",0,LEN('go-0007049'!T28)-LEN(SUBSTITUTE('go-0007049'!T28,",",""))+1)</f>
        <v>1</v>
      </c>
      <c r="U28">
        <f>IF('go-0007049'!U28="",0,LEN('go-0007049'!U28)-LEN(SUBSTITUTE('go-0007049'!U28,",",""))+1)</f>
        <v>1</v>
      </c>
      <c r="V28">
        <f t="shared" si="0"/>
        <v>7</v>
      </c>
      <c r="W28">
        <f t="shared" si="1"/>
        <v>7</v>
      </c>
    </row>
    <row r="29" spans="1:23" x14ac:dyDescent="0.2">
      <c r="A29" t="s">
        <v>214</v>
      </c>
      <c r="B29">
        <v>1</v>
      </c>
      <c r="C29">
        <v>1</v>
      </c>
      <c r="D29">
        <v>8</v>
      </c>
      <c r="E29">
        <v>8</v>
      </c>
      <c r="F29">
        <v>7</v>
      </c>
      <c r="G29">
        <v>7</v>
      </c>
      <c r="H29">
        <f>IF('go-0007049'!H29="",0,LEN('go-0007049'!H29)-LEN(SUBSTITUTE('go-0007049'!H29,",",""))+1)</f>
        <v>1</v>
      </c>
      <c r="I29">
        <f>IF('go-0007049'!I29="",0,LEN('go-0007049'!I29)-LEN(SUBSTITUTE('go-0007049'!I29,",",""))+1)</f>
        <v>1</v>
      </c>
      <c r="J29">
        <f>IF('go-0007049'!J29="",0,LEN('go-0007049'!J29)-LEN(SUBSTITUTE('go-0007049'!J29,",",""))+1)</f>
        <v>1</v>
      </c>
      <c r="K29">
        <f>IF('go-0007049'!K29="",0,LEN('go-0007049'!K29)-LEN(SUBSTITUTE('go-0007049'!K29,",",""))+1)</f>
        <v>2</v>
      </c>
      <c r="L29">
        <f>IF('go-0007049'!L29="",0,LEN('go-0007049'!L29)-LEN(SUBSTITUTE('go-0007049'!L29,",",""))+1)</f>
        <v>1</v>
      </c>
      <c r="M29">
        <f>IF('go-0007049'!M29="",0,LEN('go-0007049'!M29)-LEN(SUBSTITUTE('go-0007049'!M29,",",""))+1)</f>
        <v>1</v>
      </c>
      <c r="N29">
        <f>IF('go-0007049'!N29="",0,LEN('go-0007049'!N29)-LEN(SUBSTITUTE('go-0007049'!N29,",",""))+1)</f>
        <v>1</v>
      </c>
      <c r="O29">
        <f>IF('go-0007049'!O29="",0,LEN('go-0007049'!O29)-LEN(SUBSTITUTE('go-0007049'!O29,",",""))+1)</f>
        <v>1</v>
      </c>
      <c r="P29">
        <f>IF('go-0007049'!P29="",0,LEN('go-0007049'!P29)-LEN(SUBSTITUTE('go-0007049'!P29,",",""))+1)</f>
        <v>1</v>
      </c>
      <c r="Q29">
        <f>IF('go-0007049'!Q29="",0,LEN('go-0007049'!Q29)-LEN(SUBSTITUTE('go-0007049'!Q29,",",""))+1)</f>
        <v>1</v>
      </c>
      <c r="R29">
        <f>IF('go-0007049'!R29="",0,LEN('go-0007049'!R29)-LEN(SUBSTITUTE('go-0007049'!R29,",",""))+1)</f>
        <v>2</v>
      </c>
      <c r="S29">
        <f>IF('go-0007049'!S29="",0,LEN('go-0007049'!S29)-LEN(SUBSTITUTE('go-0007049'!S29,",",""))+1)</f>
        <v>1</v>
      </c>
      <c r="T29">
        <f>IF('go-0007049'!T29="",0,LEN('go-0007049'!T29)-LEN(SUBSTITUTE('go-0007049'!T29,",",""))+1)</f>
        <v>1</v>
      </c>
      <c r="U29">
        <f>IF('go-0007049'!U29="",0,LEN('go-0007049'!U29)-LEN(SUBSTITUTE('go-0007049'!U29,",",""))+1)</f>
        <v>1</v>
      </c>
      <c r="V29">
        <f t="shared" si="0"/>
        <v>7</v>
      </c>
      <c r="W29">
        <f t="shared" si="1"/>
        <v>7</v>
      </c>
    </row>
    <row r="30" spans="1:23" x14ac:dyDescent="0.2">
      <c r="A30" t="s">
        <v>222</v>
      </c>
      <c r="B30">
        <v>1</v>
      </c>
      <c r="C30">
        <v>1</v>
      </c>
      <c r="D30">
        <v>8</v>
      </c>
      <c r="E30">
        <v>8</v>
      </c>
      <c r="F30">
        <v>7</v>
      </c>
      <c r="G30">
        <v>7</v>
      </c>
      <c r="H30">
        <f>IF('go-0007049'!H30="",0,LEN('go-0007049'!H30)-LEN(SUBSTITUTE('go-0007049'!H30,",",""))+1)</f>
        <v>1</v>
      </c>
      <c r="I30">
        <f>IF('go-0007049'!I30="",0,LEN('go-0007049'!I30)-LEN(SUBSTITUTE('go-0007049'!I30,",",""))+1)</f>
        <v>1</v>
      </c>
      <c r="J30">
        <f>IF('go-0007049'!J30="",0,LEN('go-0007049'!J30)-LEN(SUBSTITUTE('go-0007049'!J30,",",""))+1)</f>
        <v>2</v>
      </c>
      <c r="K30">
        <f>IF('go-0007049'!K30="",0,LEN('go-0007049'!K30)-LEN(SUBSTITUTE('go-0007049'!K30,",",""))+1)</f>
        <v>1</v>
      </c>
      <c r="L30">
        <f>IF('go-0007049'!L30="",0,LEN('go-0007049'!L30)-LEN(SUBSTITUTE('go-0007049'!L30,",",""))+1)</f>
        <v>1</v>
      </c>
      <c r="M30">
        <f>IF('go-0007049'!M30="",0,LEN('go-0007049'!M30)-LEN(SUBSTITUTE('go-0007049'!M30,",",""))+1)</f>
        <v>1</v>
      </c>
      <c r="N30">
        <f>IF('go-0007049'!N30="",0,LEN('go-0007049'!N30)-LEN(SUBSTITUTE('go-0007049'!N30,",",""))+1)</f>
        <v>1</v>
      </c>
      <c r="O30">
        <f>IF('go-0007049'!O30="",0,LEN('go-0007049'!O30)-LEN(SUBSTITUTE('go-0007049'!O30,",",""))+1)</f>
        <v>1</v>
      </c>
      <c r="P30">
        <f>IF('go-0007049'!P30="",0,LEN('go-0007049'!P30)-LEN(SUBSTITUTE('go-0007049'!P30,",",""))+1)</f>
        <v>1</v>
      </c>
      <c r="Q30">
        <f>IF('go-0007049'!Q30="",0,LEN('go-0007049'!Q30)-LEN(SUBSTITUTE('go-0007049'!Q30,",",""))+1)</f>
        <v>2</v>
      </c>
      <c r="R30">
        <f>IF('go-0007049'!R30="",0,LEN('go-0007049'!R30)-LEN(SUBSTITUTE('go-0007049'!R30,",",""))+1)</f>
        <v>1</v>
      </c>
      <c r="S30">
        <f>IF('go-0007049'!S30="",0,LEN('go-0007049'!S30)-LEN(SUBSTITUTE('go-0007049'!S30,",",""))+1)</f>
        <v>1</v>
      </c>
      <c r="T30">
        <f>IF('go-0007049'!T30="",0,LEN('go-0007049'!T30)-LEN(SUBSTITUTE('go-0007049'!T30,",",""))+1)</f>
        <v>1</v>
      </c>
      <c r="U30">
        <f>IF('go-0007049'!U30="",0,LEN('go-0007049'!U30)-LEN(SUBSTITUTE('go-0007049'!U30,",",""))+1)</f>
        <v>1</v>
      </c>
      <c r="V30">
        <f t="shared" si="0"/>
        <v>7</v>
      </c>
      <c r="W30">
        <f t="shared" si="1"/>
        <v>7</v>
      </c>
    </row>
    <row r="31" spans="1:23" x14ac:dyDescent="0.2">
      <c r="A31" t="s">
        <v>230</v>
      </c>
      <c r="B31">
        <v>1</v>
      </c>
      <c r="C31">
        <v>1</v>
      </c>
      <c r="D31">
        <v>7</v>
      </c>
      <c r="E31">
        <v>7</v>
      </c>
      <c r="F31">
        <v>7</v>
      </c>
      <c r="G31">
        <v>7</v>
      </c>
      <c r="H31">
        <f>IF('go-0007049'!H31="",0,LEN('go-0007049'!H31)-LEN(SUBSTITUTE('go-0007049'!H31,",",""))+1)</f>
        <v>1</v>
      </c>
      <c r="I31">
        <f>IF('go-0007049'!I31="",0,LEN('go-0007049'!I31)-LEN(SUBSTITUTE('go-0007049'!I31,",",""))+1)</f>
        <v>1</v>
      </c>
      <c r="J31">
        <f>IF('go-0007049'!J31="",0,LEN('go-0007049'!J31)-LEN(SUBSTITUTE('go-0007049'!J31,",",""))+1)</f>
        <v>1</v>
      </c>
      <c r="K31">
        <f>IF('go-0007049'!K31="",0,LEN('go-0007049'!K31)-LEN(SUBSTITUTE('go-0007049'!K31,",",""))+1)</f>
        <v>1</v>
      </c>
      <c r="L31">
        <f>IF('go-0007049'!L31="",0,LEN('go-0007049'!L31)-LEN(SUBSTITUTE('go-0007049'!L31,",",""))+1)</f>
        <v>1</v>
      </c>
      <c r="M31">
        <f>IF('go-0007049'!M31="",0,LEN('go-0007049'!M31)-LEN(SUBSTITUTE('go-0007049'!M31,",",""))+1)</f>
        <v>1</v>
      </c>
      <c r="N31">
        <f>IF('go-0007049'!N31="",0,LEN('go-0007049'!N31)-LEN(SUBSTITUTE('go-0007049'!N31,",",""))+1)</f>
        <v>1</v>
      </c>
      <c r="O31">
        <f>IF('go-0007049'!O31="",0,LEN('go-0007049'!O31)-LEN(SUBSTITUTE('go-0007049'!O31,",",""))+1)</f>
        <v>1</v>
      </c>
      <c r="P31">
        <f>IF('go-0007049'!P31="",0,LEN('go-0007049'!P31)-LEN(SUBSTITUTE('go-0007049'!P31,",",""))+1)</f>
        <v>1</v>
      </c>
      <c r="Q31">
        <f>IF('go-0007049'!Q31="",0,LEN('go-0007049'!Q31)-LEN(SUBSTITUTE('go-0007049'!Q31,",",""))+1)</f>
        <v>1</v>
      </c>
      <c r="R31">
        <f>IF('go-0007049'!R31="",0,LEN('go-0007049'!R31)-LEN(SUBSTITUTE('go-0007049'!R31,",",""))+1)</f>
        <v>1</v>
      </c>
      <c r="S31">
        <f>IF('go-0007049'!S31="",0,LEN('go-0007049'!S31)-LEN(SUBSTITUTE('go-0007049'!S31,",",""))+1)</f>
        <v>1</v>
      </c>
      <c r="T31">
        <f>IF('go-0007049'!T31="",0,LEN('go-0007049'!T31)-LEN(SUBSTITUTE('go-0007049'!T31,",",""))+1)</f>
        <v>1</v>
      </c>
      <c r="U31">
        <f>IF('go-0007049'!U31="",0,LEN('go-0007049'!U31)-LEN(SUBSTITUTE('go-0007049'!U31,",",""))+1)</f>
        <v>1</v>
      </c>
      <c r="V31">
        <f t="shared" si="0"/>
        <v>7</v>
      </c>
      <c r="W31">
        <f t="shared" si="1"/>
        <v>7</v>
      </c>
    </row>
    <row r="32" spans="1:23" x14ac:dyDescent="0.2">
      <c r="A32" t="s">
        <v>238</v>
      </c>
      <c r="B32">
        <v>1</v>
      </c>
      <c r="C32">
        <v>1</v>
      </c>
      <c r="D32">
        <v>12</v>
      </c>
      <c r="E32">
        <v>12</v>
      </c>
      <c r="F32">
        <v>7</v>
      </c>
      <c r="G32">
        <v>7</v>
      </c>
      <c r="H32">
        <f>IF('go-0007049'!H32="",0,LEN('go-0007049'!H32)-LEN(SUBSTITUTE('go-0007049'!H32,",",""))+1)</f>
        <v>2</v>
      </c>
      <c r="I32">
        <f>IF('go-0007049'!I32="",0,LEN('go-0007049'!I32)-LEN(SUBSTITUTE('go-0007049'!I32,",",""))+1)</f>
        <v>1</v>
      </c>
      <c r="J32">
        <f>IF('go-0007049'!J32="",0,LEN('go-0007049'!J32)-LEN(SUBSTITUTE('go-0007049'!J32,",",""))+1)</f>
        <v>1</v>
      </c>
      <c r="K32">
        <f>IF('go-0007049'!K32="",0,LEN('go-0007049'!K32)-LEN(SUBSTITUTE('go-0007049'!K32,",",""))+1)</f>
        <v>3</v>
      </c>
      <c r="L32">
        <f>IF('go-0007049'!L32="",0,LEN('go-0007049'!L32)-LEN(SUBSTITUTE('go-0007049'!L32,",",""))+1)</f>
        <v>3</v>
      </c>
      <c r="M32">
        <f>IF('go-0007049'!M32="",0,LEN('go-0007049'!M32)-LEN(SUBSTITUTE('go-0007049'!M32,",",""))+1)</f>
        <v>1</v>
      </c>
      <c r="N32">
        <f>IF('go-0007049'!N32="",0,LEN('go-0007049'!N32)-LEN(SUBSTITUTE('go-0007049'!N32,",",""))+1)</f>
        <v>1</v>
      </c>
      <c r="O32">
        <f>IF('go-0007049'!O32="",0,LEN('go-0007049'!O32)-LEN(SUBSTITUTE('go-0007049'!O32,",",""))+1)</f>
        <v>2</v>
      </c>
      <c r="P32">
        <f>IF('go-0007049'!P32="",0,LEN('go-0007049'!P32)-LEN(SUBSTITUTE('go-0007049'!P32,",",""))+1)</f>
        <v>1</v>
      </c>
      <c r="Q32">
        <f>IF('go-0007049'!Q32="",0,LEN('go-0007049'!Q32)-LEN(SUBSTITUTE('go-0007049'!Q32,",",""))+1)</f>
        <v>1</v>
      </c>
      <c r="R32">
        <f>IF('go-0007049'!R32="",0,LEN('go-0007049'!R32)-LEN(SUBSTITUTE('go-0007049'!R32,",",""))+1)</f>
        <v>3</v>
      </c>
      <c r="S32">
        <f>IF('go-0007049'!S32="",0,LEN('go-0007049'!S32)-LEN(SUBSTITUTE('go-0007049'!S32,",",""))+1)</f>
        <v>3</v>
      </c>
      <c r="T32">
        <f>IF('go-0007049'!T32="",0,LEN('go-0007049'!T32)-LEN(SUBSTITUTE('go-0007049'!T32,",",""))+1)</f>
        <v>1</v>
      </c>
      <c r="U32">
        <f>IF('go-0007049'!U32="",0,LEN('go-0007049'!U32)-LEN(SUBSTITUTE('go-0007049'!U32,",",""))+1)</f>
        <v>1</v>
      </c>
      <c r="V32">
        <f t="shared" si="0"/>
        <v>7</v>
      </c>
      <c r="W32">
        <f t="shared" si="1"/>
        <v>7</v>
      </c>
    </row>
    <row r="33" spans="1:23" x14ac:dyDescent="0.2">
      <c r="A33" t="s">
        <v>246</v>
      </c>
      <c r="B33">
        <v>1</v>
      </c>
      <c r="C33">
        <v>1</v>
      </c>
      <c r="D33">
        <v>7</v>
      </c>
      <c r="E33">
        <v>7</v>
      </c>
      <c r="F33">
        <v>7</v>
      </c>
      <c r="G33">
        <v>7</v>
      </c>
      <c r="H33">
        <f>IF('go-0007049'!H33="",0,LEN('go-0007049'!H33)-LEN(SUBSTITUTE('go-0007049'!H33,",",""))+1)</f>
        <v>1</v>
      </c>
      <c r="I33">
        <f>IF('go-0007049'!I33="",0,LEN('go-0007049'!I33)-LEN(SUBSTITUTE('go-0007049'!I33,",",""))+1)</f>
        <v>1</v>
      </c>
      <c r="J33">
        <f>IF('go-0007049'!J33="",0,LEN('go-0007049'!J33)-LEN(SUBSTITUTE('go-0007049'!J33,",",""))+1)</f>
        <v>1</v>
      </c>
      <c r="K33">
        <f>IF('go-0007049'!K33="",0,LEN('go-0007049'!K33)-LEN(SUBSTITUTE('go-0007049'!K33,",",""))+1)</f>
        <v>1</v>
      </c>
      <c r="L33">
        <f>IF('go-0007049'!L33="",0,LEN('go-0007049'!L33)-LEN(SUBSTITUTE('go-0007049'!L33,",",""))+1)</f>
        <v>1</v>
      </c>
      <c r="M33">
        <f>IF('go-0007049'!M33="",0,LEN('go-0007049'!M33)-LEN(SUBSTITUTE('go-0007049'!M33,",",""))+1)</f>
        <v>1</v>
      </c>
      <c r="N33">
        <f>IF('go-0007049'!N33="",0,LEN('go-0007049'!N33)-LEN(SUBSTITUTE('go-0007049'!N33,",",""))+1)</f>
        <v>1</v>
      </c>
      <c r="O33">
        <f>IF('go-0007049'!O33="",0,LEN('go-0007049'!O33)-LEN(SUBSTITUTE('go-0007049'!O33,",",""))+1)</f>
        <v>1</v>
      </c>
      <c r="P33">
        <f>IF('go-0007049'!P33="",0,LEN('go-0007049'!P33)-LEN(SUBSTITUTE('go-0007049'!P33,",",""))+1)</f>
        <v>1</v>
      </c>
      <c r="Q33">
        <f>IF('go-0007049'!Q33="",0,LEN('go-0007049'!Q33)-LEN(SUBSTITUTE('go-0007049'!Q33,",",""))+1)</f>
        <v>1</v>
      </c>
      <c r="R33">
        <f>IF('go-0007049'!R33="",0,LEN('go-0007049'!R33)-LEN(SUBSTITUTE('go-0007049'!R33,",",""))+1)</f>
        <v>1</v>
      </c>
      <c r="S33">
        <f>IF('go-0007049'!S33="",0,LEN('go-0007049'!S33)-LEN(SUBSTITUTE('go-0007049'!S33,",",""))+1)</f>
        <v>1</v>
      </c>
      <c r="T33">
        <f>IF('go-0007049'!T33="",0,LEN('go-0007049'!T33)-LEN(SUBSTITUTE('go-0007049'!T33,",",""))+1)</f>
        <v>1</v>
      </c>
      <c r="U33">
        <f>IF('go-0007049'!U33="",0,LEN('go-0007049'!U33)-LEN(SUBSTITUTE('go-0007049'!U33,",",""))+1)</f>
        <v>1</v>
      </c>
      <c r="V33">
        <f t="shared" si="0"/>
        <v>7</v>
      </c>
      <c r="W33">
        <f t="shared" si="1"/>
        <v>7</v>
      </c>
    </row>
    <row r="34" spans="1:23" x14ac:dyDescent="0.2">
      <c r="A34" t="s">
        <v>254</v>
      </c>
      <c r="B34">
        <v>1</v>
      </c>
      <c r="C34">
        <v>1</v>
      </c>
      <c r="D34">
        <v>5</v>
      </c>
      <c r="E34">
        <v>5</v>
      </c>
      <c r="F34">
        <v>5</v>
      </c>
      <c r="G34">
        <v>5</v>
      </c>
      <c r="H34">
        <f>IF('go-0007049'!H34="",0,LEN('go-0007049'!H34)-LEN(SUBSTITUTE('go-0007049'!H34,",",""))+1)</f>
        <v>1</v>
      </c>
      <c r="I34">
        <f>IF('go-0007049'!I34="",0,LEN('go-0007049'!I34)-LEN(SUBSTITUTE('go-0007049'!I34,",",""))+1)</f>
        <v>0</v>
      </c>
      <c r="J34">
        <f>IF('go-0007049'!J34="",0,LEN('go-0007049'!J34)-LEN(SUBSTITUTE('go-0007049'!J34,",",""))+1)</f>
        <v>1</v>
      </c>
      <c r="K34">
        <f>IF('go-0007049'!K34="",0,LEN('go-0007049'!K34)-LEN(SUBSTITUTE('go-0007049'!K34,",",""))+1)</f>
        <v>1</v>
      </c>
      <c r="L34">
        <f>IF('go-0007049'!L34="",0,LEN('go-0007049'!L34)-LEN(SUBSTITUTE('go-0007049'!L34,",",""))+1)</f>
        <v>1</v>
      </c>
      <c r="M34">
        <f>IF('go-0007049'!M34="",0,LEN('go-0007049'!M34)-LEN(SUBSTITUTE('go-0007049'!M34,",",""))+1)</f>
        <v>0</v>
      </c>
      <c r="N34">
        <f>IF('go-0007049'!N34="",0,LEN('go-0007049'!N34)-LEN(SUBSTITUTE('go-0007049'!N34,",",""))+1)</f>
        <v>1</v>
      </c>
      <c r="O34">
        <f>IF('go-0007049'!O34="",0,LEN('go-0007049'!O34)-LEN(SUBSTITUTE('go-0007049'!O34,",",""))+1)</f>
        <v>1</v>
      </c>
      <c r="P34">
        <f>IF('go-0007049'!P34="",0,LEN('go-0007049'!P34)-LEN(SUBSTITUTE('go-0007049'!P34,",",""))+1)</f>
        <v>0</v>
      </c>
      <c r="Q34">
        <f>IF('go-0007049'!Q34="",0,LEN('go-0007049'!Q34)-LEN(SUBSTITUTE('go-0007049'!Q34,",",""))+1)</f>
        <v>1</v>
      </c>
      <c r="R34">
        <f>IF('go-0007049'!R34="",0,LEN('go-0007049'!R34)-LEN(SUBSTITUTE('go-0007049'!R34,",",""))+1)</f>
        <v>1</v>
      </c>
      <c r="S34">
        <f>IF('go-0007049'!S34="",0,LEN('go-0007049'!S34)-LEN(SUBSTITUTE('go-0007049'!S34,",",""))+1)</f>
        <v>1</v>
      </c>
      <c r="T34">
        <f>IF('go-0007049'!T34="",0,LEN('go-0007049'!T34)-LEN(SUBSTITUTE('go-0007049'!T34,",",""))+1)</f>
        <v>0</v>
      </c>
      <c r="U34">
        <f>IF('go-0007049'!U34="",0,LEN('go-0007049'!U34)-LEN(SUBSTITUTE('go-0007049'!U34,",",""))+1)</f>
        <v>1</v>
      </c>
      <c r="V34">
        <f t="shared" si="0"/>
        <v>5</v>
      </c>
      <c r="W34">
        <f t="shared" si="1"/>
        <v>5</v>
      </c>
    </row>
    <row r="35" spans="1:23" x14ac:dyDescent="0.2">
      <c r="A35" t="s">
        <v>260</v>
      </c>
      <c r="B35">
        <v>1</v>
      </c>
      <c r="C35">
        <v>1</v>
      </c>
      <c r="D35">
        <v>5</v>
      </c>
      <c r="E35">
        <v>5</v>
      </c>
      <c r="F35">
        <v>5</v>
      </c>
      <c r="G35">
        <v>5</v>
      </c>
      <c r="H35">
        <f>IF('go-0007049'!H35="",0,LEN('go-0007049'!H35)-LEN(SUBSTITUTE('go-0007049'!H35,",",""))+1)</f>
        <v>1</v>
      </c>
      <c r="I35">
        <f>IF('go-0007049'!I35="",0,LEN('go-0007049'!I35)-LEN(SUBSTITUTE('go-0007049'!I35,",",""))+1)</f>
        <v>0</v>
      </c>
      <c r="J35">
        <f>IF('go-0007049'!J35="",0,LEN('go-0007049'!J35)-LEN(SUBSTITUTE('go-0007049'!J35,",",""))+1)</f>
        <v>0</v>
      </c>
      <c r="K35">
        <f>IF('go-0007049'!K35="",0,LEN('go-0007049'!K35)-LEN(SUBSTITUTE('go-0007049'!K35,",",""))+1)</f>
        <v>1</v>
      </c>
      <c r="L35">
        <f>IF('go-0007049'!L35="",0,LEN('go-0007049'!L35)-LEN(SUBSTITUTE('go-0007049'!L35,",",""))+1)</f>
        <v>1</v>
      </c>
      <c r="M35">
        <f>IF('go-0007049'!M35="",0,LEN('go-0007049'!M35)-LEN(SUBSTITUTE('go-0007049'!M35,",",""))+1)</f>
        <v>1</v>
      </c>
      <c r="N35">
        <f>IF('go-0007049'!N35="",0,LEN('go-0007049'!N35)-LEN(SUBSTITUTE('go-0007049'!N35,",",""))+1)</f>
        <v>1</v>
      </c>
      <c r="O35">
        <f>IF('go-0007049'!O35="",0,LEN('go-0007049'!O35)-LEN(SUBSTITUTE('go-0007049'!O35,",",""))+1)</f>
        <v>1</v>
      </c>
      <c r="P35">
        <f>IF('go-0007049'!P35="",0,LEN('go-0007049'!P35)-LEN(SUBSTITUTE('go-0007049'!P35,",",""))+1)</f>
        <v>0</v>
      </c>
      <c r="Q35">
        <f>IF('go-0007049'!Q35="",0,LEN('go-0007049'!Q35)-LEN(SUBSTITUTE('go-0007049'!Q35,",",""))+1)</f>
        <v>0</v>
      </c>
      <c r="R35">
        <f>IF('go-0007049'!R35="",0,LEN('go-0007049'!R35)-LEN(SUBSTITUTE('go-0007049'!R35,",",""))+1)</f>
        <v>1</v>
      </c>
      <c r="S35">
        <f>IF('go-0007049'!S35="",0,LEN('go-0007049'!S35)-LEN(SUBSTITUTE('go-0007049'!S35,",",""))+1)</f>
        <v>1</v>
      </c>
      <c r="T35">
        <f>IF('go-0007049'!T35="",0,LEN('go-0007049'!T35)-LEN(SUBSTITUTE('go-0007049'!T35,",",""))+1)</f>
        <v>1</v>
      </c>
      <c r="U35">
        <f>IF('go-0007049'!U35="",0,LEN('go-0007049'!U35)-LEN(SUBSTITUTE('go-0007049'!U35,",",""))+1)</f>
        <v>1</v>
      </c>
      <c r="V35">
        <f t="shared" si="0"/>
        <v>5</v>
      </c>
      <c r="W35">
        <f t="shared" si="1"/>
        <v>5</v>
      </c>
    </row>
    <row r="36" spans="1:23" x14ac:dyDescent="0.2">
      <c r="A36" t="s">
        <v>266</v>
      </c>
      <c r="B36">
        <v>1</v>
      </c>
      <c r="C36">
        <v>1</v>
      </c>
      <c r="D36">
        <v>6</v>
      </c>
      <c r="E36">
        <v>6</v>
      </c>
      <c r="F36">
        <v>6</v>
      </c>
      <c r="G36">
        <v>6</v>
      </c>
      <c r="H36">
        <f>IF('go-0007049'!H36="",0,LEN('go-0007049'!H36)-LEN(SUBSTITUTE('go-0007049'!H36,",",""))+1)</f>
        <v>1</v>
      </c>
      <c r="I36">
        <f>IF('go-0007049'!I36="",0,LEN('go-0007049'!I36)-LEN(SUBSTITUTE('go-0007049'!I36,",",""))+1)</f>
        <v>0</v>
      </c>
      <c r="J36">
        <f>IF('go-0007049'!J36="",0,LEN('go-0007049'!J36)-LEN(SUBSTITUTE('go-0007049'!J36,",",""))+1)</f>
        <v>1</v>
      </c>
      <c r="K36">
        <f>IF('go-0007049'!K36="",0,LEN('go-0007049'!K36)-LEN(SUBSTITUTE('go-0007049'!K36,",",""))+1)</f>
        <v>1</v>
      </c>
      <c r="L36">
        <f>IF('go-0007049'!L36="",0,LEN('go-0007049'!L36)-LEN(SUBSTITUTE('go-0007049'!L36,",",""))+1)</f>
        <v>1</v>
      </c>
      <c r="M36">
        <f>IF('go-0007049'!M36="",0,LEN('go-0007049'!M36)-LEN(SUBSTITUTE('go-0007049'!M36,",",""))+1)</f>
        <v>1</v>
      </c>
      <c r="N36">
        <f>IF('go-0007049'!N36="",0,LEN('go-0007049'!N36)-LEN(SUBSTITUTE('go-0007049'!N36,",",""))+1)</f>
        <v>1</v>
      </c>
      <c r="O36">
        <f>IF('go-0007049'!O36="",0,LEN('go-0007049'!O36)-LEN(SUBSTITUTE('go-0007049'!O36,",",""))+1)</f>
        <v>1</v>
      </c>
      <c r="P36">
        <f>IF('go-0007049'!P36="",0,LEN('go-0007049'!P36)-LEN(SUBSTITUTE('go-0007049'!P36,",",""))+1)</f>
        <v>0</v>
      </c>
      <c r="Q36">
        <f>IF('go-0007049'!Q36="",0,LEN('go-0007049'!Q36)-LEN(SUBSTITUTE('go-0007049'!Q36,",",""))+1)</f>
        <v>1</v>
      </c>
      <c r="R36">
        <f>IF('go-0007049'!R36="",0,LEN('go-0007049'!R36)-LEN(SUBSTITUTE('go-0007049'!R36,",",""))+1)</f>
        <v>1</v>
      </c>
      <c r="S36">
        <f>IF('go-0007049'!S36="",0,LEN('go-0007049'!S36)-LEN(SUBSTITUTE('go-0007049'!S36,",",""))+1)</f>
        <v>1</v>
      </c>
      <c r="T36">
        <f>IF('go-0007049'!T36="",0,LEN('go-0007049'!T36)-LEN(SUBSTITUTE('go-0007049'!T36,",",""))+1)</f>
        <v>1</v>
      </c>
      <c r="U36">
        <f>IF('go-0007049'!U36="",0,LEN('go-0007049'!U36)-LEN(SUBSTITUTE('go-0007049'!U36,",",""))+1)</f>
        <v>1</v>
      </c>
      <c r="V36">
        <f t="shared" si="0"/>
        <v>6</v>
      </c>
      <c r="W36">
        <f t="shared" si="1"/>
        <v>6</v>
      </c>
    </row>
    <row r="37" spans="1:23" x14ac:dyDescent="0.2">
      <c r="A37" t="s">
        <v>273</v>
      </c>
      <c r="B37">
        <v>1</v>
      </c>
      <c r="C37">
        <v>1</v>
      </c>
      <c r="D37">
        <v>6</v>
      </c>
      <c r="E37">
        <v>6</v>
      </c>
      <c r="F37">
        <v>6</v>
      </c>
      <c r="G37">
        <v>6</v>
      </c>
      <c r="H37">
        <f>IF('go-0007049'!H37="",0,LEN('go-0007049'!H37)-LEN(SUBSTITUTE('go-0007049'!H37,",",""))+1)</f>
        <v>1</v>
      </c>
      <c r="I37">
        <f>IF('go-0007049'!I37="",0,LEN('go-0007049'!I37)-LEN(SUBSTITUTE('go-0007049'!I37,",",""))+1)</f>
        <v>1</v>
      </c>
      <c r="J37">
        <f>IF('go-0007049'!J37="",0,LEN('go-0007049'!J37)-LEN(SUBSTITUTE('go-0007049'!J37,",",""))+1)</f>
        <v>1</v>
      </c>
      <c r="K37">
        <f>IF('go-0007049'!K37="",0,LEN('go-0007049'!K37)-LEN(SUBSTITUTE('go-0007049'!K37,",",""))+1)</f>
        <v>0</v>
      </c>
      <c r="L37">
        <f>IF('go-0007049'!L37="",0,LEN('go-0007049'!L37)-LEN(SUBSTITUTE('go-0007049'!L37,",",""))+1)</f>
        <v>1</v>
      </c>
      <c r="M37">
        <f>IF('go-0007049'!M37="",0,LEN('go-0007049'!M37)-LEN(SUBSTITUTE('go-0007049'!M37,",",""))+1)</f>
        <v>1</v>
      </c>
      <c r="N37">
        <f>IF('go-0007049'!N37="",0,LEN('go-0007049'!N37)-LEN(SUBSTITUTE('go-0007049'!N37,",",""))+1)</f>
        <v>1</v>
      </c>
      <c r="O37">
        <f>IF('go-0007049'!O37="",0,LEN('go-0007049'!O37)-LEN(SUBSTITUTE('go-0007049'!O37,",",""))+1)</f>
        <v>1</v>
      </c>
      <c r="P37">
        <f>IF('go-0007049'!P37="",0,LEN('go-0007049'!P37)-LEN(SUBSTITUTE('go-0007049'!P37,",",""))+1)</f>
        <v>1</v>
      </c>
      <c r="Q37">
        <f>IF('go-0007049'!Q37="",0,LEN('go-0007049'!Q37)-LEN(SUBSTITUTE('go-0007049'!Q37,",",""))+1)</f>
        <v>1</v>
      </c>
      <c r="R37">
        <f>IF('go-0007049'!R37="",0,LEN('go-0007049'!R37)-LEN(SUBSTITUTE('go-0007049'!R37,",",""))+1)</f>
        <v>0</v>
      </c>
      <c r="S37">
        <f>IF('go-0007049'!S37="",0,LEN('go-0007049'!S37)-LEN(SUBSTITUTE('go-0007049'!S37,",",""))+1)</f>
        <v>1</v>
      </c>
      <c r="T37">
        <f>IF('go-0007049'!T37="",0,LEN('go-0007049'!T37)-LEN(SUBSTITUTE('go-0007049'!T37,",",""))+1)</f>
        <v>1</v>
      </c>
      <c r="U37">
        <f>IF('go-0007049'!U37="",0,LEN('go-0007049'!U37)-LEN(SUBSTITUTE('go-0007049'!U37,",",""))+1)</f>
        <v>1</v>
      </c>
      <c r="V37">
        <f t="shared" si="0"/>
        <v>6</v>
      </c>
      <c r="W37">
        <f t="shared" si="1"/>
        <v>6</v>
      </c>
    </row>
    <row r="38" spans="1:23" x14ac:dyDescent="0.2">
      <c r="A38" t="s">
        <v>280</v>
      </c>
      <c r="B38">
        <v>1</v>
      </c>
      <c r="C38">
        <v>1</v>
      </c>
      <c r="D38">
        <v>5</v>
      </c>
      <c r="E38">
        <v>5</v>
      </c>
      <c r="F38">
        <v>5</v>
      </c>
      <c r="G38">
        <v>5</v>
      </c>
      <c r="H38">
        <f>IF('go-0007049'!H38="",0,LEN('go-0007049'!H38)-LEN(SUBSTITUTE('go-0007049'!H38,",",""))+1)</f>
        <v>1</v>
      </c>
      <c r="I38">
        <f>IF('go-0007049'!I38="",0,LEN('go-0007049'!I38)-LEN(SUBSTITUTE('go-0007049'!I38,",",""))+1)</f>
        <v>1</v>
      </c>
      <c r="J38">
        <f>IF('go-0007049'!J38="",0,LEN('go-0007049'!J38)-LEN(SUBSTITUTE('go-0007049'!J38,",",""))+1)</f>
        <v>0</v>
      </c>
      <c r="K38">
        <f>IF('go-0007049'!K38="",0,LEN('go-0007049'!K38)-LEN(SUBSTITUTE('go-0007049'!K38,",",""))+1)</f>
        <v>1</v>
      </c>
      <c r="L38">
        <f>IF('go-0007049'!L38="",0,LEN('go-0007049'!L38)-LEN(SUBSTITUTE('go-0007049'!L38,",",""))+1)</f>
        <v>1</v>
      </c>
      <c r="M38">
        <f>IF('go-0007049'!M38="",0,LEN('go-0007049'!M38)-LEN(SUBSTITUTE('go-0007049'!M38,",",""))+1)</f>
        <v>1</v>
      </c>
      <c r="N38">
        <f>IF('go-0007049'!N38="",0,LEN('go-0007049'!N38)-LEN(SUBSTITUTE('go-0007049'!N38,",",""))+1)</f>
        <v>0</v>
      </c>
      <c r="O38">
        <f>IF('go-0007049'!O38="",0,LEN('go-0007049'!O38)-LEN(SUBSTITUTE('go-0007049'!O38,",",""))+1)</f>
        <v>1</v>
      </c>
      <c r="P38">
        <f>IF('go-0007049'!P38="",0,LEN('go-0007049'!P38)-LEN(SUBSTITUTE('go-0007049'!P38,",",""))+1)</f>
        <v>1</v>
      </c>
      <c r="Q38">
        <f>IF('go-0007049'!Q38="",0,LEN('go-0007049'!Q38)-LEN(SUBSTITUTE('go-0007049'!Q38,",",""))+1)</f>
        <v>0</v>
      </c>
      <c r="R38">
        <f>IF('go-0007049'!R38="",0,LEN('go-0007049'!R38)-LEN(SUBSTITUTE('go-0007049'!R38,",",""))+1)</f>
        <v>1</v>
      </c>
      <c r="S38">
        <f>IF('go-0007049'!S38="",0,LEN('go-0007049'!S38)-LEN(SUBSTITUTE('go-0007049'!S38,",",""))+1)</f>
        <v>1</v>
      </c>
      <c r="T38">
        <f>IF('go-0007049'!T38="",0,LEN('go-0007049'!T38)-LEN(SUBSTITUTE('go-0007049'!T38,",",""))+1)</f>
        <v>1</v>
      </c>
      <c r="U38">
        <f>IF('go-0007049'!U38="",0,LEN('go-0007049'!U38)-LEN(SUBSTITUTE('go-0007049'!U38,",",""))+1)</f>
        <v>0</v>
      </c>
      <c r="V38">
        <f t="shared" si="0"/>
        <v>5</v>
      </c>
      <c r="W38">
        <f t="shared" si="1"/>
        <v>5</v>
      </c>
    </row>
    <row r="39" spans="1:23" x14ac:dyDescent="0.2">
      <c r="A39" t="s">
        <v>286</v>
      </c>
      <c r="B39">
        <v>1</v>
      </c>
      <c r="C39">
        <v>1</v>
      </c>
      <c r="D39">
        <v>5</v>
      </c>
      <c r="E39">
        <v>5</v>
      </c>
      <c r="F39">
        <v>5</v>
      </c>
      <c r="G39">
        <v>5</v>
      </c>
      <c r="H39">
        <f>IF('go-0007049'!H39="",0,LEN('go-0007049'!H39)-LEN(SUBSTITUTE('go-0007049'!H39,",",""))+1)</f>
        <v>1</v>
      </c>
      <c r="I39">
        <f>IF('go-0007049'!I39="",0,LEN('go-0007049'!I39)-LEN(SUBSTITUTE('go-0007049'!I39,",",""))+1)</f>
        <v>1</v>
      </c>
      <c r="J39">
        <f>IF('go-0007049'!J39="",0,LEN('go-0007049'!J39)-LEN(SUBSTITUTE('go-0007049'!J39,",",""))+1)</f>
        <v>0</v>
      </c>
      <c r="K39">
        <f>IF('go-0007049'!K39="",0,LEN('go-0007049'!K39)-LEN(SUBSTITUTE('go-0007049'!K39,",",""))+1)</f>
        <v>1</v>
      </c>
      <c r="L39">
        <f>IF('go-0007049'!L39="",0,LEN('go-0007049'!L39)-LEN(SUBSTITUTE('go-0007049'!L39,",",""))+1)</f>
        <v>1</v>
      </c>
      <c r="M39">
        <f>IF('go-0007049'!M39="",0,LEN('go-0007049'!M39)-LEN(SUBSTITUTE('go-0007049'!M39,",",""))+1)</f>
        <v>1</v>
      </c>
      <c r="N39">
        <f>IF('go-0007049'!N39="",0,LEN('go-0007049'!N39)-LEN(SUBSTITUTE('go-0007049'!N39,",",""))+1)</f>
        <v>0</v>
      </c>
      <c r="O39">
        <f>IF('go-0007049'!O39="",0,LEN('go-0007049'!O39)-LEN(SUBSTITUTE('go-0007049'!O39,",",""))+1)</f>
        <v>1</v>
      </c>
      <c r="P39">
        <f>IF('go-0007049'!P39="",0,LEN('go-0007049'!P39)-LEN(SUBSTITUTE('go-0007049'!P39,",",""))+1)</f>
        <v>1</v>
      </c>
      <c r="Q39">
        <f>IF('go-0007049'!Q39="",0,LEN('go-0007049'!Q39)-LEN(SUBSTITUTE('go-0007049'!Q39,",",""))+1)</f>
        <v>0</v>
      </c>
      <c r="R39">
        <f>IF('go-0007049'!R39="",0,LEN('go-0007049'!R39)-LEN(SUBSTITUTE('go-0007049'!R39,",",""))+1)</f>
        <v>1</v>
      </c>
      <c r="S39">
        <f>IF('go-0007049'!S39="",0,LEN('go-0007049'!S39)-LEN(SUBSTITUTE('go-0007049'!S39,",",""))+1)</f>
        <v>1</v>
      </c>
      <c r="T39">
        <f>IF('go-0007049'!T39="",0,LEN('go-0007049'!T39)-LEN(SUBSTITUTE('go-0007049'!T39,",",""))+1)</f>
        <v>1</v>
      </c>
      <c r="U39">
        <f>IF('go-0007049'!U39="",0,LEN('go-0007049'!U39)-LEN(SUBSTITUTE('go-0007049'!U39,",",""))+1)</f>
        <v>0</v>
      </c>
      <c r="V39">
        <f t="shared" si="0"/>
        <v>5</v>
      </c>
      <c r="W39">
        <f t="shared" si="1"/>
        <v>5</v>
      </c>
    </row>
    <row r="40" spans="1:23" x14ac:dyDescent="0.2">
      <c r="A40" t="s">
        <v>292</v>
      </c>
      <c r="B40">
        <v>1</v>
      </c>
      <c r="C40">
        <v>1</v>
      </c>
      <c r="D40">
        <v>8</v>
      </c>
      <c r="E40">
        <v>8</v>
      </c>
      <c r="F40">
        <v>7</v>
      </c>
      <c r="G40">
        <v>7</v>
      </c>
      <c r="H40">
        <f>IF('go-0007049'!H40="",0,LEN('go-0007049'!H40)-LEN(SUBSTITUTE('go-0007049'!H40,",",""))+1)</f>
        <v>2</v>
      </c>
      <c r="I40">
        <f>IF('go-0007049'!I40="",0,LEN('go-0007049'!I40)-LEN(SUBSTITUTE('go-0007049'!I40,",",""))+1)</f>
        <v>1</v>
      </c>
      <c r="J40">
        <f>IF('go-0007049'!J40="",0,LEN('go-0007049'!J40)-LEN(SUBSTITUTE('go-0007049'!J40,",",""))+1)</f>
        <v>1</v>
      </c>
      <c r="K40">
        <f>IF('go-0007049'!K40="",0,LEN('go-0007049'!K40)-LEN(SUBSTITUTE('go-0007049'!K40,",",""))+1)</f>
        <v>1</v>
      </c>
      <c r="L40">
        <f>IF('go-0007049'!L40="",0,LEN('go-0007049'!L40)-LEN(SUBSTITUTE('go-0007049'!L40,",",""))+1)</f>
        <v>1</v>
      </c>
      <c r="M40">
        <f>IF('go-0007049'!M40="",0,LEN('go-0007049'!M40)-LEN(SUBSTITUTE('go-0007049'!M40,",",""))+1)</f>
        <v>1</v>
      </c>
      <c r="N40">
        <f>IF('go-0007049'!N40="",0,LEN('go-0007049'!N40)-LEN(SUBSTITUTE('go-0007049'!N40,",",""))+1)</f>
        <v>1</v>
      </c>
      <c r="O40">
        <f>IF('go-0007049'!O40="",0,LEN('go-0007049'!O40)-LEN(SUBSTITUTE('go-0007049'!O40,",",""))+1)</f>
        <v>2</v>
      </c>
      <c r="P40">
        <f>IF('go-0007049'!P40="",0,LEN('go-0007049'!P40)-LEN(SUBSTITUTE('go-0007049'!P40,",",""))+1)</f>
        <v>1</v>
      </c>
      <c r="Q40">
        <f>IF('go-0007049'!Q40="",0,LEN('go-0007049'!Q40)-LEN(SUBSTITUTE('go-0007049'!Q40,",",""))+1)</f>
        <v>1</v>
      </c>
      <c r="R40">
        <f>IF('go-0007049'!R40="",0,LEN('go-0007049'!R40)-LEN(SUBSTITUTE('go-0007049'!R40,",",""))+1)</f>
        <v>1</v>
      </c>
      <c r="S40">
        <f>IF('go-0007049'!S40="",0,LEN('go-0007049'!S40)-LEN(SUBSTITUTE('go-0007049'!S40,",",""))+1)</f>
        <v>1</v>
      </c>
      <c r="T40">
        <f>IF('go-0007049'!T40="",0,LEN('go-0007049'!T40)-LEN(SUBSTITUTE('go-0007049'!T40,",",""))+1)</f>
        <v>1</v>
      </c>
      <c r="U40">
        <f>IF('go-0007049'!U40="",0,LEN('go-0007049'!U40)-LEN(SUBSTITUTE('go-0007049'!U40,",",""))+1)</f>
        <v>1</v>
      </c>
      <c r="V40">
        <f t="shared" si="0"/>
        <v>7</v>
      </c>
      <c r="W40">
        <f t="shared" si="1"/>
        <v>7</v>
      </c>
    </row>
    <row r="41" spans="1:23" x14ac:dyDescent="0.2">
      <c r="A41" t="s">
        <v>300</v>
      </c>
      <c r="B41">
        <v>1</v>
      </c>
      <c r="C41">
        <v>1</v>
      </c>
      <c r="D41">
        <v>4</v>
      </c>
      <c r="E41">
        <v>4</v>
      </c>
      <c r="F41">
        <v>4</v>
      </c>
      <c r="G41">
        <v>4</v>
      </c>
      <c r="H41">
        <f>IF('go-0007049'!H41="",0,LEN('go-0007049'!H41)-LEN(SUBSTITUTE('go-0007049'!H41,",",""))+1)</f>
        <v>1</v>
      </c>
      <c r="I41">
        <f>IF('go-0007049'!I41="",0,LEN('go-0007049'!I41)-LEN(SUBSTITUTE('go-0007049'!I41,",",""))+1)</f>
        <v>0</v>
      </c>
      <c r="J41">
        <f>IF('go-0007049'!J41="",0,LEN('go-0007049'!J41)-LEN(SUBSTITUTE('go-0007049'!J41,",",""))+1)</f>
        <v>0</v>
      </c>
      <c r="K41">
        <f>IF('go-0007049'!K41="",0,LEN('go-0007049'!K41)-LEN(SUBSTITUTE('go-0007049'!K41,",",""))+1)</f>
        <v>1</v>
      </c>
      <c r="L41">
        <f>IF('go-0007049'!L41="",0,LEN('go-0007049'!L41)-LEN(SUBSTITUTE('go-0007049'!L41,",",""))+1)</f>
        <v>1</v>
      </c>
      <c r="M41">
        <f>IF('go-0007049'!M41="",0,LEN('go-0007049'!M41)-LEN(SUBSTITUTE('go-0007049'!M41,",",""))+1)</f>
        <v>0</v>
      </c>
      <c r="N41">
        <f>IF('go-0007049'!N41="",0,LEN('go-0007049'!N41)-LEN(SUBSTITUTE('go-0007049'!N41,",",""))+1)</f>
        <v>1</v>
      </c>
      <c r="O41">
        <f>IF('go-0007049'!O41="",0,LEN('go-0007049'!O41)-LEN(SUBSTITUTE('go-0007049'!O41,",",""))+1)</f>
        <v>1</v>
      </c>
      <c r="P41">
        <f>IF('go-0007049'!P41="",0,LEN('go-0007049'!P41)-LEN(SUBSTITUTE('go-0007049'!P41,",",""))+1)</f>
        <v>0</v>
      </c>
      <c r="Q41">
        <f>IF('go-0007049'!Q41="",0,LEN('go-0007049'!Q41)-LEN(SUBSTITUTE('go-0007049'!Q41,",",""))+1)</f>
        <v>0</v>
      </c>
      <c r="R41">
        <f>IF('go-0007049'!R41="",0,LEN('go-0007049'!R41)-LEN(SUBSTITUTE('go-0007049'!R41,",",""))+1)</f>
        <v>1</v>
      </c>
      <c r="S41">
        <f>IF('go-0007049'!S41="",0,LEN('go-0007049'!S41)-LEN(SUBSTITUTE('go-0007049'!S41,",",""))+1)</f>
        <v>1</v>
      </c>
      <c r="T41">
        <f>IF('go-0007049'!T41="",0,LEN('go-0007049'!T41)-LEN(SUBSTITUTE('go-0007049'!T41,",",""))+1)</f>
        <v>0</v>
      </c>
      <c r="U41">
        <f>IF('go-0007049'!U41="",0,LEN('go-0007049'!U41)-LEN(SUBSTITUTE('go-0007049'!U41,",",""))+1)</f>
        <v>1</v>
      </c>
      <c r="V41">
        <f t="shared" si="0"/>
        <v>4</v>
      </c>
      <c r="W41">
        <f t="shared" si="1"/>
        <v>4</v>
      </c>
    </row>
    <row r="42" spans="1:23" x14ac:dyDescent="0.2">
      <c r="A42" t="s">
        <v>305</v>
      </c>
      <c r="B42">
        <v>1</v>
      </c>
      <c r="C42">
        <v>1</v>
      </c>
      <c r="D42">
        <v>4</v>
      </c>
      <c r="E42">
        <v>4</v>
      </c>
      <c r="F42">
        <v>4</v>
      </c>
      <c r="G42">
        <v>4</v>
      </c>
      <c r="H42">
        <f>IF('go-0007049'!H42="",0,LEN('go-0007049'!H42)-LEN(SUBSTITUTE('go-0007049'!H42,",",""))+1)</f>
        <v>1</v>
      </c>
      <c r="I42">
        <f>IF('go-0007049'!I42="",0,LEN('go-0007049'!I42)-LEN(SUBSTITUTE('go-0007049'!I42,",",""))+1)</f>
        <v>0</v>
      </c>
      <c r="J42">
        <f>IF('go-0007049'!J42="",0,LEN('go-0007049'!J42)-LEN(SUBSTITUTE('go-0007049'!J42,",",""))+1)</f>
        <v>1</v>
      </c>
      <c r="K42">
        <f>IF('go-0007049'!K42="",0,LEN('go-0007049'!K42)-LEN(SUBSTITUTE('go-0007049'!K42,",",""))+1)</f>
        <v>1</v>
      </c>
      <c r="L42">
        <f>IF('go-0007049'!L42="",0,LEN('go-0007049'!L42)-LEN(SUBSTITUTE('go-0007049'!L42,",",""))+1)</f>
        <v>1</v>
      </c>
      <c r="M42">
        <f>IF('go-0007049'!M42="",0,LEN('go-0007049'!M42)-LEN(SUBSTITUTE('go-0007049'!M42,",",""))+1)</f>
        <v>0</v>
      </c>
      <c r="N42">
        <f>IF('go-0007049'!N42="",0,LEN('go-0007049'!N42)-LEN(SUBSTITUTE('go-0007049'!N42,",",""))+1)</f>
        <v>0</v>
      </c>
      <c r="O42">
        <f>IF('go-0007049'!O42="",0,LEN('go-0007049'!O42)-LEN(SUBSTITUTE('go-0007049'!O42,",",""))+1)</f>
        <v>1</v>
      </c>
      <c r="P42">
        <f>IF('go-0007049'!P42="",0,LEN('go-0007049'!P42)-LEN(SUBSTITUTE('go-0007049'!P42,",",""))+1)</f>
        <v>0</v>
      </c>
      <c r="Q42">
        <f>IF('go-0007049'!Q42="",0,LEN('go-0007049'!Q42)-LEN(SUBSTITUTE('go-0007049'!Q42,",",""))+1)</f>
        <v>1</v>
      </c>
      <c r="R42">
        <f>IF('go-0007049'!R42="",0,LEN('go-0007049'!R42)-LEN(SUBSTITUTE('go-0007049'!R42,",",""))+1)</f>
        <v>1</v>
      </c>
      <c r="S42">
        <f>IF('go-0007049'!S42="",0,LEN('go-0007049'!S42)-LEN(SUBSTITUTE('go-0007049'!S42,",",""))+1)</f>
        <v>1</v>
      </c>
      <c r="T42">
        <f>IF('go-0007049'!T42="",0,LEN('go-0007049'!T42)-LEN(SUBSTITUTE('go-0007049'!T42,",",""))+1)</f>
        <v>0</v>
      </c>
      <c r="U42">
        <f>IF('go-0007049'!U42="",0,LEN('go-0007049'!U42)-LEN(SUBSTITUTE('go-0007049'!U42,",",""))+1)</f>
        <v>0</v>
      </c>
      <c r="V42">
        <f t="shared" si="0"/>
        <v>4</v>
      </c>
      <c r="W42">
        <f t="shared" si="1"/>
        <v>4</v>
      </c>
    </row>
    <row r="43" spans="1:23" x14ac:dyDescent="0.2">
      <c r="A43" t="s">
        <v>310</v>
      </c>
      <c r="B43">
        <v>1</v>
      </c>
      <c r="C43">
        <v>1</v>
      </c>
      <c r="D43">
        <v>7</v>
      </c>
      <c r="E43">
        <v>7</v>
      </c>
      <c r="F43">
        <v>7</v>
      </c>
      <c r="G43">
        <v>7</v>
      </c>
      <c r="H43">
        <f>IF('go-0007049'!H43="",0,LEN('go-0007049'!H43)-LEN(SUBSTITUTE('go-0007049'!H43,",",""))+1)</f>
        <v>1</v>
      </c>
      <c r="I43">
        <f>IF('go-0007049'!I43="",0,LEN('go-0007049'!I43)-LEN(SUBSTITUTE('go-0007049'!I43,",",""))+1)</f>
        <v>1</v>
      </c>
      <c r="J43">
        <f>IF('go-0007049'!J43="",0,LEN('go-0007049'!J43)-LEN(SUBSTITUTE('go-0007049'!J43,",",""))+1)</f>
        <v>1</v>
      </c>
      <c r="K43">
        <f>IF('go-0007049'!K43="",0,LEN('go-0007049'!K43)-LEN(SUBSTITUTE('go-0007049'!K43,",",""))+1)</f>
        <v>1</v>
      </c>
      <c r="L43">
        <f>IF('go-0007049'!L43="",0,LEN('go-0007049'!L43)-LEN(SUBSTITUTE('go-0007049'!L43,",",""))+1)</f>
        <v>1</v>
      </c>
      <c r="M43">
        <f>IF('go-0007049'!M43="",0,LEN('go-0007049'!M43)-LEN(SUBSTITUTE('go-0007049'!M43,",",""))+1)</f>
        <v>1</v>
      </c>
      <c r="N43">
        <f>IF('go-0007049'!N43="",0,LEN('go-0007049'!N43)-LEN(SUBSTITUTE('go-0007049'!N43,",",""))+1)</f>
        <v>1</v>
      </c>
      <c r="O43">
        <f>IF('go-0007049'!O43="",0,LEN('go-0007049'!O43)-LEN(SUBSTITUTE('go-0007049'!O43,",",""))+1)</f>
        <v>1</v>
      </c>
      <c r="P43">
        <f>IF('go-0007049'!P43="",0,LEN('go-0007049'!P43)-LEN(SUBSTITUTE('go-0007049'!P43,",",""))+1)</f>
        <v>1</v>
      </c>
      <c r="Q43">
        <f>IF('go-0007049'!Q43="",0,LEN('go-0007049'!Q43)-LEN(SUBSTITUTE('go-0007049'!Q43,",",""))+1)</f>
        <v>1</v>
      </c>
      <c r="R43">
        <f>IF('go-0007049'!R43="",0,LEN('go-0007049'!R43)-LEN(SUBSTITUTE('go-0007049'!R43,",",""))+1)</f>
        <v>1</v>
      </c>
      <c r="S43">
        <f>IF('go-0007049'!S43="",0,LEN('go-0007049'!S43)-LEN(SUBSTITUTE('go-0007049'!S43,",",""))+1)</f>
        <v>1</v>
      </c>
      <c r="T43">
        <f>IF('go-0007049'!T43="",0,LEN('go-0007049'!T43)-LEN(SUBSTITUTE('go-0007049'!T43,",",""))+1)</f>
        <v>1</v>
      </c>
      <c r="U43">
        <f>IF('go-0007049'!U43="",0,LEN('go-0007049'!U43)-LEN(SUBSTITUTE('go-0007049'!U43,",",""))+1)</f>
        <v>1</v>
      </c>
      <c r="V43">
        <f t="shared" si="0"/>
        <v>7</v>
      </c>
      <c r="W43">
        <f t="shared" si="1"/>
        <v>7</v>
      </c>
    </row>
    <row r="44" spans="1:23" x14ac:dyDescent="0.2">
      <c r="A44" t="s">
        <v>318</v>
      </c>
      <c r="B44">
        <v>1</v>
      </c>
      <c r="C44">
        <v>1</v>
      </c>
      <c r="D44">
        <v>6</v>
      </c>
      <c r="E44">
        <v>6</v>
      </c>
      <c r="F44">
        <v>6</v>
      </c>
      <c r="G44">
        <v>6</v>
      </c>
      <c r="H44">
        <f>IF('go-0007049'!H44="",0,LEN('go-0007049'!H44)-LEN(SUBSTITUTE('go-0007049'!H44,",",""))+1)</f>
        <v>1</v>
      </c>
      <c r="I44">
        <f>IF('go-0007049'!I44="",0,LEN('go-0007049'!I44)-LEN(SUBSTITUTE('go-0007049'!I44,",",""))+1)</f>
        <v>1</v>
      </c>
      <c r="J44">
        <f>IF('go-0007049'!J44="",0,LEN('go-0007049'!J44)-LEN(SUBSTITUTE('go-0007049'!J44,",",""))+1)</f>
        <v>1</v>
      </c>
      <c r="K44">
        <f>IF('go-0007049'!K44="",0,LEN('go-0007049'!K44)-LEN(SUBSTITUTE('go-0007049'!K44,",",""))+1)</f>
        <v>1</v>
      </c>
      <c r="L44">
        <f>IF('go-0007049'!L44="",0,LEN('go-0007049'!L44)-LEN(SUBSTITUTE('go-0007049'!L44,",",""))+1)</f>
        <v>1</v>
      </c>
      <c r="M44">
        <f>IF('go-0007049'!M44="",0,LEN('go-0007049'!M44)-LEN(SUBSTITUTE('go-0007049'!M44,",",""))+1)</f>
        <v>1</v>
      </c>
      <c r="N44">
        <f>IF('go-0007049'!N44="",0,LEN('go-0007049'!N44)-LEN(SUBSTITUTE('go-0007049'!N44,",",""))+1)</f>
        <v>0</v>
      </c>
      <c r="O44">
        <f>IF('go-0007049'!O44="",0,LEN('go-0007049'!O44)-LEN(SUBSTITUTE('go-0007049'!O44,",",""))+1)</f>
        <v>1</v>
      </c>
      <c r="P44">
        <f>IF('go-0007049'!P44="",0,LEN('go-0007049'!P44)-LEN(SUBSTITUTE('go-0007049'!P44,",",""))+1)</f>
        <v>1</v>
      </c>
      <c r="Q44">
        <f>IF('go-0007049'!Q44="",0,LEN('go-0007049'!Q44)-LEN(SUBSTITUTE('go-0007049'!Q44,",",""))+1)</f>
        <v>1</v>
      </c>
      <c r="R44">
        <f>IF('go-0007049'!R44="",0,LEN('go-0007049'!R44)-LEN(SUBSTITUTE('go-0007049'!R44,",",""))+1)</f>
        <v>1</v>
      </c>
      <c r="S44">
        <f>IF('go-0007049'!S44="",0,LEN('go-0007049'!S44)-LEN(SUBSTITUTE('go-0007049'!S44,",",""))+1)</f>
        <v>1</v>
      </c>
      <c r="T44">
        <f>IF('go-0007049'!T44="",0,LEN('go-0007049'!T44)-LEN(SUBSTITUTE('go-0007049'!T44,",",""))+1)</f>
        <v>1</v>
      </c>
      <c r="U44">
        <f>IF('go-0007049'!U44="",0,LEN('go-0007049'!U44)-LEN(SUBSTITUTE('go-0007049'!U44,",",""))+1)</f>
        <v>0</v>
      </c>
      <c r="V44">
        <f t="shared" si="0"/>
        <v>6</v>
      </c>
      <c r="W44">
        <f t="shared" si="1"/>
        <v>6</v>
      </c>
    </row>
    <row r="45" spans="1:23" x14ac:dyDescent="0.2">
      <c r="A45" t="s">
        <v>325</v>
      </c>
      <c r="B45">
        <v>1</v>
      </c>
      <c r="C45">
        <v>1</v>
      </c>
      <c r="D45">
        <v>14</v>
      </c>
      <c r="E45">
        <v>14</v>
      </c>
      <c r="F45">
        <v>7</v>
      </c>
      <c r="G45">
        <v>7</v>
      </c>
      <c r="H45">
        <f>IF('go-0007049'!H45="",0,LEN('go-0007049'!H45)-LEN(SUBSTITUTE('go-0007049'!H45,",",""))+1)</f>
        <v>6</v>
      </c>
      <c r="I45">
        <f>IF('go-0007049'!I45="",0,LEN('go-0007049'!I45)-LEN(SUBSTITUTE('go-0007049'!I45,",",""))+1)</f>
        <v>1</v>
      </c>
      <c r="J45">
        <f>IF('go-0007049'!J45="",0,LEN('go-0007049'!J45)-LEN(SUBSTITUTE('go-0007049'!J45,",",""))+1)</f>
        <v>1</v>
      </c>
      <c r="K45">
        <f>IF('go-0007049'!K45="",0,LEN('go-0007049'!K45)-LEN(SUBSTITUTE('go-0007049'!K45,",",""))+1)</f>
        <v>2</v>
      </c>
      <c r="L45">
        <f>IF('go-0007049'!L45="",0,LEN('go-0007049'!L45)-LEN(SUBSTITUTE('go-0007049'!L45,",",""))+1)</f>
        <v>2</v>
      </c>
      <c r="M45">
        <f>IF('go-0007049'!M45="",0,LEN('go-0007049'!M45)-LEN(SUBSTITUTE('go-0007049'!M45,",",""))+1)</f>
        <v>1</v>
      </c>
      <c r="N45">
        <f>IF('go-0007049'!N45="",0,LEN('go-0007049'!N45)-LEN(SUBSTITUTE('go-0007049'!N45,",",""))+1)</f>
        <v>1</v>
      </c>
      <c r="O45">
        <f>IF('go-0007049'!O45="",0,LEN('go-0007049'!O45)-LEN(SUBSTITUTE('go-0007049'!O45,",",""))+1)</f>
        <v>6</v>
      </c>
      <c r="P45">
        <f>IF('go-0007049'!P45="",0,LEN('go-0007049'!P45)-LEN(SUBSTITUTE('go-0007049'!P45,",",""))+1)</f>
        <v>1</v>
      </c>
      <c r="Q45">
        <f>IF('go-0007049'!Q45="",0,LEN('go-0007049'!Q45)-LEN(SUBSTITUTE('go-0007049'!Q45,",",""))+1)</f>
        <v>1</v>
      </c>
      <c r="R45">
        <f>IF('go-0007049'!R45="",0,LEN('go-0007049'!R45)-LEN(SUBSTITUTE('go-0007049'!R45,",",""))+1)</f>
        <v>2</v>
      </c>
      <c r="S45">
        <f>IF('go-0007049'!S45="",0,LEN('go-0007049'!S45)-LEN(SUBSTITUTE('go-0007049'!S45,",",""))+1)</f>
        <v>2</v>
      </c>
      <c r="T45">
        <f>IF('go-0007049'!T45="",0,LEN('go-0007049'!T45)-LEN(SUBSTITUTE('go-0007049'!T45,",",""))+1)</f>
        <v>1</v>
      </c>
      <c r="U45">
        <f>IF('go-0007049'!U45="",0,LEN('go-0007049'!U45)-LEN(SUBSTITUTE('go-0007049'!U45,",",""))+1)</f>
        <v>1</v>
      </c>
      <c r="V45">
        <f t="shared" si="0"/>
        <v>7</v>
      </c>
      <c r="W45">
        <f t="shared" si="1"/>
        <v>7</v>
      </c>
    </row>
    <row r="46" spans="1:23" x14ac:dyDescent="0.2">
      <c r="A46" t="s">
        <v>333</v>
      </c>
      <c r="B46">
        <v>1</v>
      </c>
      <c r="C46">
        <v>1</v>
      </c>
      <c r="D46">
        <v>7</v>
      </c>
      <c r="E46">
        <v>7</v>
      </c>
      <c r="F46">
        <v>7</v>
      </c>
      <c r="G46">
        <v>7</v>
      </c>
      <c r="H46">
        <f>IF('go-0007049'!H46="",0,LEN('go-0007049'!H46)-LEN(SUBSTITUTE('go-0007049'!H46,",",""))+1)</f>
        <v>1</v>
      </c>
      <c r="I46">
        <f>IF('go-0007049'!I46="",0,LEN('go-0007049'!I46)-LEN(SUBSTITUTE('go-0007049'!I46,",",""))+1)</f>
        <v>1</v>
      </c>
      <c r="J46">
        <f>IF('go-0007049'!J46="",0,LEN('go-0007049'!J46)-LEN(SUBSTITUTE('go-0007049'!J46,",",""))+1)</f>
        <v>1</v>
      </c>
      <c r="K46">
        <f>IF('go-0007049'!K46="",0,LEN('go-0007049'!K46)-LEN(SUBSTITUTE('go-0007049'!K46,",",""))+1)</f>
        <v>1</v>
      </c>
      <c r="L46">
        <f>IF('go-0007049'!L46="",0,LEN('go-0007049'!L46)-LEN(SUBSTITUTE('go-0007049'!L46,",",""))+1)</f>
        <v>1</v>
      </c>
      <c r="M46">
        <f>IF('go-0007049'!M46="",0,LEN('go-0007049'!M46)-LEN(SUBSTITUTE('go-0007049'!M46,",",""))+1)</f>
        <v>1</v>
      </c>
      <c r="N46">
        <f>IF('go-0007049'!N46="",0,LEN('go-0007049'!N46)-LEN(SUBSTITUTE('go-0007049'!N46,",",""))+1)</f>
        <v>1</v>
      </c>
      <c r="O46">
        <f>IF('go-0007049'!O46="",0,LEN('go-0007049'!O46)-LEN(SUBSTITUTE('go-0007049'!O46,",",""))+1)</f>
        <v>1</v>
      </c>
      <c r="P46">
        <f>IF('go-0007049'!P46="",0,LEN('go-0007049'!P46)-LEN(SUBSTITUTE('go-0007049'!P46,",",""))+1)</f>
        <v>1</v>
      </c>
      <c r="Q46">
        <f>IF('go-0007049'!Q46="",0,LEN('go-0007049'!Q46)-LEN(SUBSTITUTE('go-0007049'!Q46,",",""))+1)</f>
        <v>1</v>
      </c>
      <c r="R46">
        <f>IF('go-0007049'!R46="",0,LEN('go-0007049'!R46)-LEN(SUBSTITUTE('go-0007049'!R46,",",""))+1)</f>
        <v>1</v>
      </c>
      <c r="S46">
        <f>IF('go-0007049'!S46="",0,LEN('go-0007049'!S46)-LEN(SUBSTITUTE('go-0007049'!S46,",",""))+1)</f>
        <v>1</v>
      </c>
      <c r="T46">
        <f>IF('go-0007049'!T46="",0,LEN('go-0007049'!T46)-LEN(SUBSTITUTE('go-0007049'!T46,",",""))+1)</f>
        <v>1</v>
      </c>
      <c r="U46">
        <f>IF('go-0007049'!U46="",0,LEN('go-0007049'!U46)-LEN(SUBSTITUTE('go-0007049'!U46,",",""))+1)</f>
        <v>1</v>
      </c>
      <c r="V46">
        <f t="shared" si="0"/>
        <v>7</v>
      </c>
      <c r="W46">
        <f t="shared" si="1"/>
        <v>7</v>
      </c>
    </row>
    <row r="47" spans="1:23" x14ac:dyDescent="0.2">
      <c r="A47" t="s">
        <v>341</v>
      </c>
      <c r="B47">
        <v>1</v>
      </c>
      <c r="C47">
        <v>1</v>
      </c>
      <c r="D47">
        <v>7</v>
      </c>
      <c r="E47">
        <v>7</v>
      </c>
      <c r="F47">
        <v>7</v>
      </c>
      <c r="G47">
        <v>7</v>
      </c>
      <c r="H47">
        <f>IF('go-0007049'!H47="",0,LEN('go-0007049'!H47)-LEN(SUBSTITUTE('go-0007049'!H47,",",""))+1)</f>
        <v>1</v>
      </c>
      <c r="I47">
        <f>IF('go-0007049'!I47="",0,LEN('go-0007049'!I47)-LEN(SUBSTITUTE('go-0007049'!I47,",",""))+1)</f>
        <v>1</v>
      </c>
      <c r="J47">
        <f>IF('go-0007049'!J47="",0,LEN('go-0007049'!J47)-LEN(SUBSTITUTE('go-0007049'!J47,",",""))+1)</f>
        <v>1</v>
      </c>
      <c r="K47">
        <f>IF('go-0007049'!K47="",0,LEN('go-0007049'!K47)-LEN(SUBSTITUTE('go-0007049'!K47,",",""))+1)</f>
        <v>1</v>
      </c>
      <c r="L47">
        <f>IF('go-0007049'!L47="",0,LEN('go-0007049'!L47)-LEN(SUBSTITUTE('go-0007049'!L47,",",""))+1)</f>
        <v>1</v>
      </c>
      <c r="M47">
        <f>IF('go-0007049'!M47="",0,LEN('go-0007049'!M47)-LEN(SUBSTITUTE('go-0007049'!M47,",",""))+1)</f>
        <v>1</v>
      </c>
      <c r="N47">
        <f>IF('go-0007049'!N47="",0,LEN('go-0007049'!N47)-LEN(SUBSTITUTE('go-0007049'!N47,",",""))+1)</f>
        <v>1</v>
      </c>
      <c r="O47">
        <f>IF('go-0007049'!O47="",0,LEN('go-0007049'!O47)-LEN(SUBSTITUTE('go-0007049'!O47,",",""))+1)</f>
        <v>1</v>
      </c>
      <c r="P47">
        <f>IF('go-0007049'!P47="",0,LEN('go-0007049'!P47)-LEN(SUBSTITUTE('go-0007049'!P47,",",""))+1)</f>
        <v>1</v>
      </c>
      <c r="Q47">
        <f>IF('go-0007049'!Q47="",0,LEN('go-0007049'!Q47)-LEN(SUBSTITUTE('go-0007049'!Q47,",",""))+1)</f>
        <v>1</v>
      </c>
      <c r="R47">
        <f>IF('go-0007049'!R47="",0,LEN('go-0007049'!R47)-LEN(SUBSTITUTE('go-0007049'!R47,",",""))+1)</f>
        <v>1</v>
      </c>
      <c r="S47">
        <f>IF('go-0007049'!S47="",0,LEN('go-0007049'!S47)-LEN(SUBSTITUTE('go-0007049'!S47,",",""))+1)</f>
        <v>1</v>
      </c>
      <c r="T47">
        <f>IF('go-0007049'!T47="",0,LEN('go-0007049'!T47)-LEN(SUBSTITUTE('go-0007049'!T47,",",""))+1)</f>
        <v>1</v>
      </c>
      <c r="U47">
        <f>IF('go-0007049'!U47="",0,LEN('go-0007049'!U47)-LEN(SUBSTITUTE('go-0007049'!U47,",",""))+1)</f>
        <v>1</v>
      </c>
      <c r="V47">
        <f t="shared" si="0"/>
        <v>7</v>
      </c>
      <c r="W47">
        <f t="shared" si="1"/>
        <v>7</v>
      </c>
    </row>
    <row r="48" spans="1:23" x14ac:dyDescent="0.2">
      <c r="A48" t="s">
        <v>349</v>
      </c>
      <c r="B48">
        <v>1</v>
      </c>
      <c r="C48">
        <v>1</v>
      </c>
      <c r="D48">
        <v>10</v>
      </c>
      <c r="E48">
        <v>10</v>
      </c>
      <c r="F48">
        <v>5</v>
      </c>
      <c r="G48">
        <v>5</v>
      </c>
      <c r="H48">
        <f>IF('go-0007049'!H48="",0,LEN('go-0007049'!H48)-LEN(SUBSTITUTE('go-0007049'!H48,",",""))+1)</f>
        <v>1</v>
      </c>
      <c r="I48">
        <f>IF('go-0007049'!I48="",0,LEN('go-0007049'!I48)-LEN(SUBSTITUTE('go-0007049'!I48,",",""))+1)</f>
        <v>1</v>
      </c>
      <c r="J48">
        <f>IF('go-0007049'!J48="",0,LEN('go-0007049'!J48)-LEN(SUBSTITUTE('go-0007049'!J48,",",""))+1)</f>
        <v>2</v>
      </c>
      <c r="K48">
        <f>IF('go-0007049'!K48="",0,LEN('go-0007049'!K48)-LEN(SUBSTITUTE('go-0007049'!K48,",",""))+1)</f>
        <v>3</v>
      </c>
      <c r="L48">
        <f>IF('go-0007049'!L48="",0,LEN('go-0007049'!L48)-LEN(SUBSTITUTE('go-0007049'!L48,",",""))+1)</f>
        <v>3</v>
      </c>
      <c r="M48">
        <f>IF('go-0007049'!M48="",0,LEN('go-0007049'!M48)-LEN(SUBSTITUTE('go-0007049'!M48,",",""))+1)</f>
        <v>0</v>
      </c>
      <c r="N48">
        <f>IF('go-0007049'!N48="",0,LEN('go-0007049'!N48)-LEN(SUBSTITUTE('go-0007049'!N48,",",""))+1)</f>
        <v>0</v>
      </c>
      <c r="O48">
        <f>IF('go-0007049'!O48="",0,LEN('go-0007049'!O48)-LEN(SUBSTITUTE('go-0007049'!O48,",",""))+1)</f>
        <v>1</v>
      </c>
      <c r="P48">
        <f>IF('go-0007049'!P48="",0,LEN('go-0007049'!P48)-LEN(SUBSTITUTE('go-0007049'!P48,",",""))+1)</f>
        <v>1</v>
      </c>
      <c r="Q48">
        <f>IF('go-0007049'!Q48="",0,LEN('go-0007049'!Q48)-LEN(SUBSTITUTE('go-0007049'!Q48,",",""))+1)</f>
        <v>2</v>
      </c>
      <c r="R48">
        <f>IF('go-0007049'!R48="",0,LEN('go-0007049'!R48)-LEN(SUBSTITUTE('go-0007049'!R48,",",""))+1)</f>
        <v>3</v>
      </c>
      <c r="S48">
        <f>IF('go-0007049'!S48="",0,LEN('go-0007049'!S48)-LEN(SUBSTITUTE('go-0007049'!S48,",",""))+1)</f>
        <v>3</v>
      </c>
      <c r="T48">
        <f>IF('go-0007049'!T48="",0,LEN('go-0007049'!T48)-LEN(SUBSTITUTE('go-0007049'!T48,",",""))+1)</f>
        <v>0</v>
      </c>
      <c r="U48">
        <f>IF('go-0007049'!U48="",0,LEN('go-0007049'!U48)-LEN(SUBSTITUTE('go-0007049'!U48,",",""))+1)</f>
        <v>0</v>
      </c>
      <c r="V48">
        <f t="shared" si="0"/>
        <v>5</v>
      </c>
      <c r="W48">
        <f t="shared" si="1"/>
        <v>5</v>
      </c>
    </row>
    <row r="49" spans="1:23" x14ac:dyDescent="0.2">
      <c r="A49" t="s">
        <v>355</v>
      </c>
      <c r="B49">
        <v>1</v>
      </c>
      <c r="C49">
        <v>1</v>
      </c>
      <c r="D49">
        <v>18</v>
      </c>
      <c r="E49">
        <v>18</v>
      </c>
      <c r="F49">
        <v>7</v>
      </c>
      <c r="G49">
        <v>7</v>
      </c>
      <c r="H49">
        <f>IF('go-0007049'!H49="",0,LEN('go-0007049'!H49)-LEN(SUBSTITUTE('go-0007049'!H49,",",""))+1)</f>
        <v>4</v>
      </c>
      <c r="I49">
        <f>IF('go-0007049'!I49="",0,LEN('go-0007049'!I49)-LEN(SUBSTITUTE('go-0007049'!I49,",",""))+1)</f>
        <v>2</v>
      </c>
      <c r="J49">
        <f>IF('go-0007049'!J49="",0,LEN('go-0007049'!J49)-LEN(SUBSTITUTE('go-0007049'!J49,",",""))+1)</f>
        <v>1</v>
      </c>
      <c r="K49">
        <f>IF('go-0007049'!K49="",0,LEN('go-0007049'!K49)-LEN(SUBSTITUTE('go-0007049'!K49,",",""))+1)</f>
        <v>5</v>
      </c>
      <c r="L49">
        <f>IF('go-0007049'!L49="",0,LEN('go-0007049'!L49)-LEN(SUBSTITUTE('go-0007049'!L49,",",""))+1)</f>
        <v>3</v>
      </c>
      <c r="M49">
        <f>IF('go-0007049'!M49="",0,LEN('go-0007049'!M49)-LEN(SUBSTITUTE('go-0007049'!M49,",",""))+1)</f>
        <v>1</v>
      </c>
      <c r="N49">
        <f>IF('go-0007049'!N49="",0,LEN('go-0007049'!N49)-LEN(SUBSTITUTE('go-0007049'!N49,",",""))+1)</f>
        <v>2</v>
      </c>
      <c r="O49">
        <f>IF('go-0007049'!O49="",0,LEN('go-0007049'!O49)-LEN(SUBSTITUTE('go-0007049'!O49,",",""))+1)</f>
        <v>4</v>
      </c>
      <c r="P49">
        <f>IF('go-0007049'!P49="",0,LEN('go-0007049'!P49)-LEN(SUBSTITUTE('go-0007049'!P49,",",""))+1)</f>
        <v>2</v>
      </c>
      <c r="Q49">
        <f>IF('go-0007049'!Q49="",0,LEN('go-0007049'!Q49)-LEN(SUBSTITUTE('go-0007049'!Q49,",",""))+1)</f>
        <v>1</v>
      </c>
      <c r="R49">
        <f>IF('go-0007049'!R49="",0,LEN('go-0007049'!R49)-LEN(SUBSTITUTE('go-0007049'!R49,",",""))+1)</f>
        <v>5</v>
      </c>
      <c r="S49">
        <f>IF('go-0007049'!S49="",0,LEN('go-0007049'!S49)-LEN(SUBSTITUTE('go-0007049'!S49,",",""))+1)</f>
        <v>3</v>
      </c>
      <c r="T49">
        <f>IF('go-0007049'!T49="",0,LEN('go-0007049'!T49)-LEN(SUBSTITUTE('go-0007049'!T49,",",""))+1)</f>
        <v>1</v>
      </c>
      <c r="U49">
        <f>IF('go-0007049'!U49="",0,LEN('go-0007049'!U49)-LEN(SUBSTITUTE('go-0007049'!U49,",",""))+1)</f>
        <v>2</v>
      </c>
      <c r="V49">
        <f t="shared" si="0"/>
        <v>7</v>
      </c>
      <c r="W49">
        <f t="shared" si="1"/>
        <v>7</v>
      </c>
    </row>
    <row r="50" spans="1:23" x14ac:dyDescent="0.2">
      <c r="A50" t="s">
        <v>363</v>
      </c>
      <c r="B50">
        <v>1</v>
      </c>
      <c r="C50">
        <v>1</v>
      </c>
      <c r="D50">
        <v>8</v>
      </c>
      <c r="E50">
        <v>8</v>
      </c>
      <c r="F50">
        <v>7</v>
      </c>
      <c r="G50">
        <v>7</v>
      </c>
      <c r="H50">
        <f>IF('go-0007049'!H50="",0,LEN('go-0007049'!H50)-LEN(SUBSTITUTE('go-0007049'!H50,",",""))+1)</f>
        <v>1</v>
      </c>
      <c r="I50">
        <f>IF('go-0007049'!I50="",0,LEN('go-0007049'!I50)-LEN(SUBSTITUTE('go-0007049'!I50,",",""))+1)</f>
        <v>1</v>
      </c>
      <c r="J50">
        <f>IF('go-0007049'!J50="",0,LEN('go-0007049'!J50)-LEN(SUBSTITUTE('go-0007049'!J50,",",""))+1)</f>
        <v>1</v>
      </c>
      <c r="K50">
        <f>IF('go-0007049'!K50="",0,LEN('go-0007049'!K50)-LEN(SUBSTITUTE('go-0007049'!K50,",",""))+1)</f>
        <v>2</v>
      </c>
      <c r="L50">
        <f>IF('go-0007049'!L50="",0,LEN('go-0007049'!L50)-LEN(SUBSTITUTE('go-0007049'!L50,",",""))+1)</f>
        <v>1</v>
      </c>
      <c r="M50">
        <f>IF('go-0007049'!M50="",0,LEN('go-0007049'!M50)-LEN(SUBSTITUTE('go-0007049'!M50,",",""))+1)</f>
        <v>1</v>
      </c>
      <c r="N50">
        <f>IF('go-0007049'!N50="",0,LEN('go-0007049'!N50)-LEN(SUBSTITUTE('go-0007049'!N50,",",""))+1)</f>
        <v>1</v>
      </c>
      <c r="O50">
        <f>IF('go-0007049'!O50="",0,LEN('go-0007049'!O50)-LEN(SUBSTITUTE('go-0007049'!O50,",",""))+1)</f>
        <v>1</v>
      </c>
      <c r="P50">
        <f>IF('go-0007049'!P50="",0,LEN('go-0007049'!P50)-LEN(SUBSTITUTE('go-0007049'!P50,",",""))+1)</f>
        <v>1</v>
      </c>
      <c r="Q50">
        <f>IF('go-0007049'!Q50="",0,LEN('go-0007049'!Q50)-LEN(SUBSTITUTE('go-0007049'!Q50,",",""))+1)</f>
        <v>1</v>
      </c>
      <c r="R50">
        <f>IF('go-0007049'!R50="",0,LEN('go-0007049'!R50)-LEN(SUBSTITUTE('go-0007049'!R50,",",""))+1)</f>
        <v>2</v>
      </c>
      <c r="S50">
        <f>IF('go-0007049'!S50="",0,LEN('go-0007049'!S50)-LEN(SUBSTITUTE('go-0007049'!S50,",",""))+1)</f>
        <v>1</v>
      </c>
      <c r="T50">
        <f>IF('go-0007049'!T50="",0,LEN('go-0007049'!T50)-LEN(SUBSTITUTE('go-0007049'!T50,",",""))+1)</f>
        <v>1</v>
      </c>
      <c r="U50">
        <f>IF('go-0007049'!U50="",0,LEN('go-0007049'!U50)-LEN(SUBSTITUTE('go-0007049'!U50,",",""))+1)</f>
        <v>1</v>
      </c>
      <c r="V50">
        <f t="shared" si="0"/>
        <v>7</v>
      </c>
      <c r="W50">
        <f t="shared" si="1"/>
        <v>7</v>
      </c>
    </row>
    <row r="51" spans="1:23" x14ac:dyDescent="0.2">
      <c r="A51" t="s">
        <v>371</v>
      </c>
      <c r="B51">
        <v>1</v>
      </c>
      <c r="C51">
        <v>1</v>
      </c>
      <c r="D51">
        <v>16</v>
      </c>
      <c r="E51">
        <v>16</v>
      </c>
      <c r="F51">
        <v>7</v>
      </c>
      <c r="G51">
        <v>7</v>
      </c>
      <c r="H51">
        <f>IF('go-0007049'!H51="",0,LEN('go-0007049'!H51)-LEN(SUBSTITUTE('go-0007049'!H51,",",""))+1)</f>
        <v>1</v>
      </c>
      <c r="I51">
        <f>IF('go-0007049'!I51="",0,LEN('go-0007049'!I51)-LEN(SUBSTITUTE('go-0007049'!I51,",",""))+1)</f>
        <v>1</v>
      </c>
      <c r="J51">
        <f>IF('go-0007049'!J51="",0,LEN('go-0007049'!J51)-LEN(SUBSTITUTE('go-0007049'!J51,",",""))+1)</f>
        <v>2</v>
      </c>
      <c r="K51">
        <f>IF('go-0007049'!K51="",0,LEN('go-0007049'!K51)-LEN(SUBSTITUTE('go-0007049'!K51,",",""))+1)</f>
        <v>6</v>
      </c>
      <c r="L51">
        <f>IF('go-0007049'!L51="",0,LEN('go-0007049'!L51)-LEN(SUBSTITUTE('go-0007049'!L51,",",""))+1)</f>
        <v>3</v>
      </c>
      <c r="M51">
        <f>IF('go-0007049'!M51="",0,LEN('go-0007049'!M51)-LEN(SUBSTITUTE('go-0007049'!M51,",",""))+1)</f>
        <v>1</v>
      </c>
      <c r="N51">
        <f>IF('go-0007049'!N51="",0,LEN('go-0007049'!N51)-LEN(SUBSTITUTE('go-0007049'!N51,",",""))+1)</f>
        <v>2</v>
      </c>
      <c r="O51">
        <f>IF('go-0007049'!O51="",0,LEN('go-0007049'!O51)-LEN(SUBSTITUTE('go-0007049'!O51,",",""))+1)</f>
        <v>1</v>
      </c>
      <c r="P51">
        <f>IF('go-0007049'!P51="",0,LEN('go-0007049'!P51)-LEN(SUBSTITUTE('go-0007049'!P51,",",""))+1)</f>
        <v>1</v>
      </c>
      <c r="Q51">
        <f>IF('go-0007049'!Q51="",0,LEN('go-0007049'!Q51)-LEN(SUBSTITUTE('go-0007049'!Q51,",",""))+1)</f>
        <v>2</v>
      </c>
      <c r="R51">
        <f>IF('go-0007049'!R51="",0,LEN('go-0007049'!R51)-LEN(SUBSTITUTE('go-0007049'!R51,",",""))+1)</f>
        <v>6</v>
      </c>
      <c r="S51">
        <f>IF('go-0007049'!S51="",0,LEN('go-0007049'!S51)-LEN(SUBSTITUTE('go-0007049'!S51,",",""))+1)</f>
        <v>3</v>
      </c>
      <c r="T51">
        <f>IF('go-0007049'!T51="",0,LEN('go-0007049'!T51)-LEN(SUBSTITUTE('go-0007049'!T51,",",""))+1)</f>
        <v>1</v>
      </c>
      <c r="U51">
        <f>IF('go-0007049'!U51="",0,LEN('go-0007049'!U51)-LEN(SUBSTITUTE('go-0007049'!U51,",",""))+1)</f>
        <v>2</v>
      </c>
      <c r="V51">
        <f t="shared" si="0"/>
        <v>7</v>
      </c>
      <c r="W51">
        <f t="shared" si="1"/>
        <v>7</v>
      </c>
    </row>
    <row r="52" spans="1:23" x14ac:dyDescent="0.2">
      <c r="A52" t="s">
        <v>379</v>
      </c>
      <c r="B52">
        <v>1</v>
      </c>
      <c r="C52">
        <v>1</v>
      </c>
      <c r="D52">
        <v>5</v>
      </c>
      <c r="E52">
        <v>5</v>
      </c>
      <c r="F52">
        <v>5</v>
      </c>
      <c r="G52">
        <v>5</v>
      </c>
      <c r="H52">
        <f>IF('go-0007049'!H52="",0,LEN('go-0007049'!H52)-LEN(SUBSTITUTE('go-0007049'!H52,",",""))+1)</f>
        <v>1</v>
      </c>
      <c r="I52">
        <f>IF('go-0007049'!I52="",0,LEN('go-0007049'!I52)-LEN(SUBSTITUTE('go-0007049'!I52,",",""))+1)</f>
        <v>1</v>
      </c>
      <c r="J52">
        <f>IF('go-0007049'!J52="",0,LEN('go-0007049'!J52)-LEN(SUBSTITUTE('go-0007049'!J52,",",""))+1)</f>
        <v>1</v>
      </c>
      <c r="K52">
        <f>IF('go-0007049'!K52="",0,LEN('go-0007049'!K52)-LEN(SUBSTITUTE('go-0007049'!K52,",",""))+1)</f>
        <v>1</v>
      </c>
      <c r="L52">
        <f>IF('go-0007049'!L52="",0,LEN('go-0007049'!L52)-LEN(SUBSTITUTE('go-0007049'!L52,",",""))+1)</f>
        <v>1</v>
      </c>
      <c r="M52">
        <f>IF('go-0007049'!M52="",0,LEN('go-0007049'!M52)-LEN(SUBSTITUTE('go-0007049'!M52,",",""))+1)</f>
        <v>0</v>
      </c>
      <c r="N52">
        <f>IF('go-0007049'!N52="",0,LEN('go-0007049'!N52)-LEN(SUBSTITUTE('go-0007049'!N52,",",""))+1)</f>
        <v>0</v>
      </c>
      <c r="O52">
        <f>IF('go-0007049'!O52="",0,LEN('go-0007049'!O52)-LEN(SUBSTITUTE('go-0007049'!O52,",",""))+1)</f>
        <v>1</v>
      </c>
      <c r="P52">
        <f>IF('go-0007049'!P52="",0,LEN('go-0007049'!P52)-LEN(SUBSTITUTE('go-0007049'!P52,",",""))+1)</f>
        <v>1</v>
      </c>
      <c r="Q52">
        <f>IF('go-0007049'!Q52="",0,LEN('go-0007049'!Q52)-LEN(SUBSTITUTE('go-0007049'!Q52,",",""))+1)</f>
        <v>1</v>
      </c>
      <c r="R52">
        <f>IF('go-0007049'!R52="",0,LEN('go-0007049'!R52)-LEN(SUBSTITUTE('go-0007049'!R52,",",""))+1)</f>
        <v>1</v>
      </c>
      <c r="S52">
        <f>IF('go-0007049'!S52="",0,LEN('go-0007049'!S52)-LEN(SUBSTITUTE('go-0007049'!S52,",",""))+1)</f>
        <v>1</v>
      </c>
      <c r="T52">
        <f>IF('go-0007049'!T52="",0,LEN('go-0007049'!T52)-LEN(SUBSTITUTE('go-0007049'!T52,",",""))+1)</f>
        <v>0</v>
      </c>
      <c r="U52">
        <f>IF('go-0007049'!U52="",0,LEN('go-0007049'!U52)-LEN(SUBSTITUTE('go-0007049'!U52,",",""))+1)</f>
        <v>0</v>
      </c>
      <c r="V52">
        <f t="shared" si="0"/>
        <v>5</v>
      </c>
      <c r="W52">
        <f t="shared" si="1"/>
        <v>5</v>
      </c>
    </row>
    <row r="53" spans="1:23" x14ac:dyDescent="0.2">
      <c r="A53" t="s">
        <v>385</v>
      </c>
      <c r="B53">
        <v>1</v>
      </c>
      <c r="C53">
        <v>1</v>
      </c>
      <c r="D53">
        <v>5</v>
      </c>
      <c r="E53">
        <v>5</v>
      </c>
      <c r="F53">
        <v>4</v>
      </c>
      <c r="G53">
        <v>4</v>
      </c>
      <c r="H53">
        <f>IF('go-0007049'!H53="",0,LEN('go-0007049'!H53)-LEN(SUBSTITUTE('go-0007049'!H53,",",""))+1)</f>
        <v>2</v>
      </c>
      <c r="I53">
        <f>IF('go-0007049'!I53="",0,LEN('go-0007049'!I53)-LEN(SUBSTITUTE('go-0007049'!I53,",",""))+1)</f>
        <v>1</v>
      </c>
      <c r="J53">
        <f>IF('go-0007049'!J53="",0,LEN('go-0007049'!J53)-LEN(SUBSTITUTE('go-0007049'!J53,",",""))+1)</f>
        <v>0</v>
      </c>
      <c r="K53">
        <f>IF('go-0007049'!K53="",0,LEN('go-0007049'!K53)-LEN(SUBSTITUTE('go-0007049'!K53,",",""))+1)</f>
        <v>1</v>
      </c>
      <c r="L53">
        <f>IF('go-0007049'!L53="",0,LEN('go-0007049'!L53)-LEN(SUBSTITUTE('go-0007049'!L53,",",""))+1)</f>
        <v>1</v>
      </c>
      <c r="M53">
        <f>IF('go-0007049'!M53="",0,LEN('go-0007049'!M53)-LEN(SUBSTITUTE('go-0007049'!M53,",",""))+1)</f>
        <v>0</v>
      </c>
      <c r="N53">
        <f>IF('go-0007049'!N53="",0,LEN('go-0007049'!N53)-LEN(SUBSTITUTE('go-0007049'!N53,",",""))+1)</f>
        <v>0</v>
      </c>
      <c r="O53">
        <f>IF('go-0007049'!O53="",0,LEN('go-0007049'!O53)-LEN(SUBSTITUTE('go-0007049'!O53,",",""))+1)</f>
        <v>2</v>
      </c>
      <c r="P53">
        <f>IF('go-0007049'!P53="",0,LEN('go-0007049'!P53)-LEN(SUBSTITUTE('go-0007049'!P53,",",""))+1)</f>
        <v>1</v>
      </c>
      <c r="Q53">
        <f>IF('go-0007049'!Q53="",0,LEN('go-0007049'!Q53)-LEN(SUBSTITUTE('go-0007049'!Q53,",",""))+1)</f>
        <v>0</v>
      </c>
      <c r="R53">
        <f>IF('go-0007049'!R53="",0,LEN('go-0007049'!R53)-LEN(SUBSTITUTE('go-0007049'!R53,",",""))+1)</f>
        <v>1</v>
      </c>
      <c r="S53">
        <f>IF('go-0007049'!S53="",0,LEN('go-0007049'!S53)-LEN(SUBSTITUTE('go-0007049'!S53,",",""))+1)</f>
        <v>1</v>
      </c>
      <c r="T53">
        <f>IF('go-0007049'!T53="",0,LEN('go-0007049'!T53)-LEN(SUBSTITUTE('go-0007049'!T53,",",""))+1)</f>
        <v>0</v>
      </c>
      <c r="U53">
        <f>IF('go-0007049'!U53="",0,LEN('go-0007049'!U53)-LEN(SUBSTITUTE('go-0007049'!U53,",",""))+1)</f>
        <v>0</v>
      </c>
      <c r="V53">
        <f t="shared" si="0"/>
        <v>4</v>
      </c>
      <c r="W53">
        <f t="shared" si="1"/>
        <v>4</v>
      </c>
    </row>
    <row r="54" spans="1:23" x14ac:dyDescent="0.2">
      <c r="A54" t="s">
        <v>390</v>
      </c>
      <c r="B54">
        <v>1</v>
      </c>
      <c r="C54">
        <v>1</v>
      </c>
      <c r="D54">
        <v>8</v>
      </c>
      <c r="E54">
        <v>8</v>
      </c>
      <c r="F54">
        <v>7</v>
      </c>
      <c r="G54">
        <v>7</v>
      </c>
      <c r="H54">
        <f>IF('go-0007049'!H54="",0,LEN('go-0007049'!H54)-LEN(SUBSTITUTE('go-0007049'!H54,",",""))+1)</f>
        <v>2</v>
      </c>
      <c r="I54">
        <f>IF('go-0007049'!I54="",0,LEN('go-0007049'!I54)-LEN(SUBSTITUTE('go-0007049'!I54,",",""))+1)</f>
        <v>1</v>
      </c>
      <c r="J54">
        <f>IF('go-0007049'!J54="",0,LEN('go-0007049'!J54)-LEN(SUBSTITUTE('go-0007049'!J54,",",""))+1)</f>
        <v>1</v>
      </c>
      <c r="K54">
        <f>IF('go-0007049'!K54="",0,LEN('go-0007049'!K54)-LEN(SUBSTITUTE('go-0007049'!K54,",",""))+1)</f>
        <v>1</v>
      </c>
      <c r="L54">
        <f>IF('go-0007049'!L54="",0,LEN('go-0007049'!L54)-LEN(SUBSTITUTE('go-0007049'!L54,",",""))+1)</f>
        <v>1</v>
      </c>
      <c r="M54">
        <f>IF('go-0007049'!M54="",0,LEN('go-0007049'!M54)-LEN(SUBSTITUTE('go-0007049'!M54,",",""))+1)</f>
        <v>1</v>
      </c>
      <c r="N54">
        <f>IF('go-0007049'!N54="",0,LEN('go-0007049'!N54)-LEN(SUBSTITUTE('go-0007049'!N54,",",""))+1)</f>
        <v>1</v>
      </c>
      <c r="O54">
        <f>IF('go-0007049'!O54="",0,LEN('go-0007049'!O54)-LEN(SUBSTITUTE('go-0007049'!O54,",",""))+1)</f>
        <v>2</v>
      </c>
      <c r="P54">
        <f>IF('go-0007049'!P54="",0,LEN('go-0007049'!P54)-LEN(SUBSTITUTE('go-0007049'!P54,",",""))+1)</f>
        <v>1</v>
      </c>
      <c r="Q54">
        <f>IF('go-0007049'!Q54="",0,LEN('go-0007049'!Q54)-LEN(SUBSTITUTE('go-0007049'!Q54,",",""))+1)</f>
        <v>1</v>
      </c>
      <c r="R54">
        <f>IF('go-0007049'!R54="",0,LEN('go-0007049'!R54)-LEN(SUBSTITUTE('go-0007049'!R54,",",""))+1)</f>
        <v>1</v>
      </c>
      <c r="S54">
        <f>IF('go-0007049'!S54="",0,LEN('go-0007049'!S54)-LEN(SUBSTITUTE('go-0007049'!S54,",",""))+1)</f>
        <v>1</v>
      </c>
      <c r="T54">
        <f>IF('go-0007049'!T54="",0,LEN('go-0007049'!T54)-LEN(SUBSTITUTE('go-0007049'!T54,",",""))+1)</f>
        <v>1</v>
      </c>
      <c r="U54">
        <f>IF('go-0007049'!U54="",0,LEN('go-0007049'!U54)-LEN(SUBSTITUTE('go-0007049'!U54,",",""))+1)</f>
        <v>1</v>
      </c>
      <c r="V54">
        <f t="shared" si="0"/>
        <v>7</v>
      </c>
      <c r="W54">
        <f t="shared" si="1"/>
        <v>7</v>
      </c>
    </row>
    <row r="55" spans="1:23" x14ac:dyDescent="0.2">
      <c r="A55" t="s">
        <v>398</v>
      </c>
      <c r="B55">
        <v>1</v>
      </c>
      <c r="C55">
        <v>1</v>
      </c>
      <c r="D55">
        <v>7</v>
      </c>
      <c r="E55">
        <v>7</v>
      </c>
      <c r="F55">
        <v>7</v>
      </c>
      <c r="G55">
        <v>7</v>
      </c>
      <c r="H55">
        <f>IF('go-0007049'!H55="",0,LEN('go-0007049'!H55)-LEN(SUBSTITUTE('go-0007049'!H55,",",""))+1)</f>
        <v>1</v>
      </c>
      <c r="I55">
        <f>IF('go-0007049'!I55="",0,LEN('go-0007049'!I55)-LEN(SUBSTITUTE('go-0007049'!I55,",",""))+1)</f>
        <v>1</v>
      </c>
      <c r="J55">
        <f>IF('go-0007049'!J55="",0,LEN('go-0007049'!J55)-LEN(SUBSTITUTE('go-0007049'!J55,",",""))+1)</f>
        <v>1</v>
      </c>
      <c r="K55">
        <f>IF('go-0007049'!K55="",0,LEN('go-0007049'!K55)-LEN(SUBSTITUTE('go-0007049'!K55,",",""))+1)</f>
        <v>1</v>
      </c>
      <c r="L55">
        <f>IF('go-0007049'!L55="",0,LEN('go-0007049'!L55)-LEN(SUBSTITUTE('go-0007049'!L55,",",""))+1)</f>
        <v>1</v>
      </c>
      <c r="M55">
        <f>IF('go-0007049'!M55="",0,LEN('go-0007049'!M55)-LEN(SUBSTITUTE('go-0007049'!M55,",",""))+1)</f>
        <v>1</v>
      </c>
      <c r="N55">
        <f>IF('go-0007049'!N55="",0,LEN('go-0007049'!N55)-LEN(SUBSTITUTE('go-0007049'!N55,",",""))+1)</f>
        <v>1</v>
      </c>
      <c r="O55">
        <f>IF('go-0007049'!O55="",0,LEN('go-0007049'!O55)-LEN(SUBSTITUTE('go-0007049'!O55,",",""))+1)</f>
        <v>1</v>
      </c>
      <c r="P55">
        <f>IF('go-0007049'!P55="",0,LEN('go-0007049'!P55)-LEN(SUBSTITUTE('go-0007049'!P55,",",""))+1)</f>
        <v>1</v>
      </c>
      <c r="Q55">
        <f>IF('go-0007049'!Q55="",0,LEN('go-0007049'!Q55)-LEN(SUBSTITUTE('go-0007049'!Q55,",",""))+1)</f>
        <v>1</v>
      </c>
      <c r="R55">
        <f>IF('go-0007049'!R55="",0,LEN('go-0007049'!R55)-LEN(SUBSTITUTE('go-0007049'!R55,",",""))+1)</f>
        <v>1</v>
      </c>
      <c r="S55">
        <f>IF('go-0007049'!S55="",0,LEN('go-0007049'!S55)-LEN(SUBSTITUTE('go-0007049'!S55,",",""))+1)</f>
        <v>1</v>
      </c>
      <c r="T55">
        <f>IF('go-0007049'!T55="",0,LEN('go-0007049'!T55)-LEN(SUBSTITUTE('go-0007049'!T55,",",""))+1)</f>
        <v>1</v>
      </c>
      <c r="U55">
        <f>IF('go-0007049'!U55="",0,LEN('go-0007049'!U55)-LEN(SUBSTITUTE('go-0007049'!U55,",",""))+1)</f>
        <v>1</v>
      </c>
      <c r="V55">
        <f t="shared" si="0"/>
        <v>7</v>
      </c>
      <c r="W55">
        <f t="shared" si="1"/>
        <v>7</v>
      </c>
    </row>
    <row r="56" spans="1:23" x14ac:dyDescent="0.2">
      <c r="A56" t="s">
        <v>406</v>
      </c>
      <c r="B56">
        <v>1</v>
      </c>
      <c r="C56">
        <v>1</v>
      </c>
      <c r="D56">
        <v>5</v>
      </c>
      <c r="E56">
        <v>5</v>
      </c>
      <c r="F56">
        <v>5</v>
      </c>
      <c r="G56">
        <v>5</v>
      </c>
      <c r="H56">
        <f>IF('go-0007049'!H56="",0,LEN('go-0007049'!H56)-LEN(SUBSTITUTE('go-0007049'!H56,",",""))+1)</f>
        <v>1</v>
      </c>
      <c r="I56">
        <f>IF('go-0007049'!I56="",0,LEN('go-0007049'!I56)-LEN(SUBSTITUTE('go-0007049'!I56,",",""))+1)</f>
        <v>0</v>
      </c>
      <c r="J56">
        <f>IF('go-0007049'!J56="",0,LEN('go-0007049'!J56)-LEN(SUBSTITUTE('go-0007049'!J56,",",""))+1)</f>
        <v>0</v>
      </c>
      <c r="K56">
        <f>IF('go-0007049'!K56="",0,LEN('go-0007049'!K56)-LEN(SUBSTITUTE('go-0007049'!K56,",",""))+1)</f>
        <v>1</v>
      </c>
      <c r="L56">
        <f>IF('go-0007049'!L56="",0,LEN('go-0007049'!L56)-LEN(SUBSTITUTE('go-0007049'!L56,",",""))+1)</f>
        <v>1</v>
      </c>
      <c r="M56">
        <f>IF('go-0007049'!M56="",0,LEN('go-0007049'!M56)-LEN(SUBSTITUTE('go-0007049'!M56,",",""))+1)</f>
        <v>1</v>
      </c>
      <c r="N56">
        <f>IF('go-0007049'!N56="",0,LEN('go-0007049'!N56)-LEN(SUBSTITUTE('go-0007049'!N56,",",""))+1)</f>
        <v>1</v>
      </c>
      <c r="O56">
        <f>IF('go-0007049'!O56="",0,LEN('go-0007049'!O56)-LEN(SUBSTITUTE('go-0007049'!O56,",",""))+1)</f>
        <v>1</v>
      </c>
      <c r="P56">
        <f>IF('go-0007049'!P56="",0,LEN('go-0007049'!P56)-LEN(SUBSTITUTE('go-0007049'!P56,",",""))+1)</f>
        <v>0</v>
      </c>
      <c r="Q56">
        <f>IF('go-0007049'!Q56="",0,LEN('go-0007049'!Q56)-LEN(SUBSTITUTE('go-0007049'!Q56,",",""))+1)</f>
        <v>0</v>
      </c>
      <c r="R56">
        <f>IF('go-0007049'!R56="",0,LEN('go-0007049'!R56)-LEN(SUBSTITUTE('go-0007049'!R56,",",""))+1)</f>
        <v>1</v>
      </c>
      <c r="S56">
        <f>IF('go-0007049'!S56="",0,LEN('go-0007049'!S56)-LEN(SUBSTITUTE('go-0007049'!S56,",",""))+1)</f>
        <v>1</v>
      </c>
      <c r="T56">
        <f>IF('go-0007049'!T56="",0,LEN('go-0007049'!T56)-LEN(SUBSTITUTE('go-0007049'!T56,",",""))+1)</f>
        <v>1</v>
      </c>
      <c r="U56">
        <f>IF('go-0007049'!U56="",0,LEN('go-0007049'!U56)-LEN(SUBSTITUTE('go-0007049'!U56,",",""))+1)</f>
        <v>1</v>
      </c>
      <c r="V56">
        <f t="shared" si="0"/>
        <v>5</v>
      </c>
      <c r="W56">
        <f t="shared" si="1"/>
        <v>5</v>
      </c>
    </row>
    <row r="57" spans="1:23" x14ac:dyDescent="0.2">
      <c r="A57" t="s">
        <v>412</v>
      </c>
      <c r="B57">
        <v>1</v>
      </c>
      <c r="C57">
        <v>1</v>
      </c>
      <c r="D57">
        <v>9</v>
      </c>
      <c r="E57">
        <v>9</v>
      </c>
      <c r="F57">
        <v>7</v>
      </c>
      <c r="G57">
        <v>7</v>
      </c>
      <c r="H57">
        <f>IF('go-0007049'!H57="",0,LEN('go-0007049'!H57)-LEN(SUBSTITUTE('go-0007049'!H57,",",""))+1)</f>
        <v>3</v>
      </c>
      <c r="I57">
        <f>IF('go-0007049'!I57="",0,LEN('go-0007049'!I57)-LEN(SUBSTITUTE('go-0007049'!I57,",",""))+1)</f>
        <v>1</v>
      </c>
      <c r="J57">
        <f>IF('go-0007049'!J57="",0,LEN('go-0007049'!J57)-LEN(SUBSTITUTE('go-0007049'!J57,",",""))+1)</f>
        <v>1</v>
      </c>
      <c r="K57">
        <f>IF('go-0007049'!K57="",0,LEN('go-0007049'!K57)-LEN(SUBSTITUTE('go-0007049'!K57,",",""))+1)</f>
        <v>1</v>
      </c>
      <c r="L57">
        <f>IF('go-0007049'!L57="",0,LEN('go-0007049'!L57)-LEN(SUBSTITUTE('go-0007049'!L57,",",""))+1)</f>
        <v>1</v>
      </c>
      <c r="M57">
        <f>IF('go-0007049'!M57="",0,LEN('go-0007049'!M57)-LEN(SUBSTITUTE('go-0007049'!M57,",",""))+1)</f>
        <v>1</v>
      </c>
      <c r="N57">
        <f>IF('go-0007049'!N57="",0,LEN('go-0007049'!N57)-LEN(SUBSTITUTE('go-0007049'!N57,",",""))+1)</f>
        <v>1</v>
      </c>
      <c r="O57">
        <f>IF('go-0007049'!O57="",0,LEN('go-0007049'!O57)-LEN(SUBSTITUTE('go-0007049'!O57,",",""))+1)</f>
        <v>3</v>
      </c>
      <c r="P57">
        <f>IF('go-0007049'!P57="",0,LEN('go-0007049'!P57)-LEN(SUBSTITUTE('go-0007049'!P57,",",""))+1)</f>
        <v>1</v>
      </c>
      <c r="Q57">
        <f>IF('go-0007049'!Q57="",0,LEN('go-0007049'!Q57)-LEN(SUBSTITUTE('go-0007049'!Q57,",",""))+1)</f>
        <v>1</v>
      </c>
      <c r="R57">
        <f>IF('go-0007049'!R57="",0,LEN('go-0007049'!R57)-LEN(SUBSTITUTE('go-0007049'!R57,",",""))+1)</f>
        <v>1</v>
      </c>
      <c r="S57">
        <f>IF('go-0007049'!S57="",0,LEN('go-0007049'!S57)-LEN(SUBSTITUTE('go-0007049'!S57,",",""))+1)</f>
        <v>1</v>
      </c>
      <c r="T57">
        <f>IF('go-0007049'!T57="",0,LEN('go-0007049'!T57)-LEN(SUBSTITUTE('go-0007049'!T57,",",""))+1)</f>
        <v>1</v>
      </c>
      <c r="U57">
        <f>IF('go-0007049'!U57="",0,LEN('go-0007049'!U57)-LEN(SUBSTITUTE('go-0007049'!U57,",",""))+1)</f>
        <v>1</v>
      </c>
      <c r="V57">
        <f t="shared" si="0"/>
        <v>7</v>
      </c>
      <c r="W57">
        <f t="shared" si="1"/>
        <v>7</v>
      </c>
    </row>
    <row r="58" spans="1:23" x14ac:dyDescent="0.2">
      <c r="A58" t="s">
        <v>420</v>
      </c>
      <c r="B58">
        <v>1</v>
      </c>
      <c r="C58">
        <v>1</v>
      </c>
      <c r="D58">
        <v>12</v>
      </c>
      <c r="E58">
        <v>12</v>
      </c>
      <c r="F58">
        <v>7</v>
      </c>
      <c r="G58">
        <v>7</v>
      </c>
      <c r="H58">
        <f>IF('go-0007049'!H58="",0,LEN('go-0007049'!H58)-LEN(SUBSTITUTE('go-0007049'!H58,",",""))+1)</f>
        <v>2</v>
      </c>
      <c r="I58">
        <f>IF('go-0007049'!I58="",0,LEN('go-0007049'!I58)-LEN(SUBSTITUTE('go-0007049'!I58,",",""))+1)</f>
        <v>1</v>
      </c>
      <c r="J58">
        <f>IF('go-0007049'!J58="",0,LEN('go-0007049'!J58)-LEN(SUBSTITUTE('go-0007049'!J58,",",""))+1)</f>
        <v>2</v>
      </c>
      <c r="K58">
        <f>IF('go-0007049'!K58="",0,LEN('go-0007049'!K58)-LEN(SUBSTITUTE('go-0007049'!K58,",",""))+1)</f>
        <v>2</v>
      </c>
      <c r="L58">
        <f>IF('go-0007049'!L58="",0,LEN('go-0007049'!L58)-LEN(SUBSTITUTE('go-0007049'!L58,",",""))+1)</f>
        <v>3</v>
      </c>
      <c r="M58">
        <f>IF('go-0007049'!M58="",0,LEN('go-0007049'!M58)-LEN(SUBSTITUTE('go-0007049'!M58,",",""))+1)</f>
        <v>1</v>
      </c>
      <c r="N58">
        <f>IF('go-0007049'!N58="",0,LEN('go-0007049'!N58)-LEN(SUBSTITUTE('go-0007049'!N58,",",""))+1)</f>
        <v>1</v>
      </c>
      <c r="O58">
        <f>IF('go-0007049'!O58="",0,LEN('go-0007049'!O58)-LEN(SUBSTITUTE('go-0007049'!O58,",",""))+1)</f>
        <v>2</v>
      </c>
      <c r="P58">
        <f>IF('go-0007049'!P58="",0,LEN('go-0007049'!P58)-LEN(SUBSTITUTE('go-0007049'!P58,",",""))+1)</f>
        <v>1</v>
      </c>
      <c r="Q58">
        <f>IF('go-0007049'!Q58="",0,LEN('go-0007049'!Q58)-LEN(SUBSTITUTE('go-0007049'!Q58,",",""))+1)</f>
        <v>2</v>
      </c>
      <c r="R58">
        <f>IF('go-0007049'!R58="",0,LEN('go-0007049'!R58)-LEN(SUBSTITUTE('go-0007049'!R58,",",""))+1)</f>
        <v>2</v>
      </c>
      <c r="S58">
        <f>IF('go-0007049'!S58="",0,LEN('go-0007049'!S58)-LEN(SUBSTITUTE('go-0007049'!S58,",",""))+1)</f>
        <v>3</v>
      </c>
      <c r="T58">
        <f>IF('go-0007049'!T58="",0,LEN('go-0007049'!T58)-LEN(SUBSTITUTE('go-0007049'!T58,",",""))+1)</f>
        <v>1</v>
      </c>
      <c r="U58">
        <f>IF('go-0007049'!U58="",0,LEN('go-0007049'!U58)-LEN(SUBSTITUTE('go-0007049'!U58,",",""))+1)</f>
        <v>1</v>
      </c>
      <c r="V58">
        <f t="shared" si="0"/>
        <v>7</v>
      </c>
      <c r="W58">
        <f t="shared" si="1"/>
        <v>7</v>
      </c>
    </row>
    <row r="59" spans="1:23" x14ac:dyDescent="0.2">
      <c r="A59" t="s">
        <v>428</v>
      </c>
      <c r="B59">
        <v>1</v>
      </c>
      <c r="C59">
        <v>1</v>
      </c>
      <c r="D59">
        <v>4</v>
      </c>
      <c r="E59">
        <v>4</v>
      </c>
      <c r="F59">
        <v>4</v>
      </c>
      <c r="G59">
        <v>4</v>
      </c>
      <c r="H59">
        <f>IF('go-0007049'!H59="",0,LEN('go-0007049'!H59)-LEN(SUBSTITUTE('go-0007049'!H59,",",""))+1)</f>
        <v>1</v>
      </c>
      <c r="I59">
        <f>IF('go-0007049'!I59="",0,LEN('go-0007049'!I59)-LEN(SUBSTITUTE('go-0007049'!I59,",",""))+1)</f>
        <v>0</v>
      </c>
      <c r="J59">
        <f>IF('go-0007049'!J59="",0,LEN('go-0007049'!J59)-LEN(SUBSTITUTE('go-0007049'!J59,",",""))+1)</f>
        <v>0</v>
      </c>
      <c r="K59">
        <f>IF('go-0007049'!K59="",0,LEN('go-0007049'!K59)-LEN(SUBSTITUTE('go-0007049'!K59,",",""))+1)</f>
        <v>1</v>
      </c>
      <c r="L59">
        <f>IF('go-0007049'!L59="",0,LEN('go-0007049'!L59)-LEN(SUBSTITUTE('go-0007049'!L59,",",""))+1)</f>
        <v>1</v>
      </c>
      <c r="M59">
        <f>IF('go-0007049'!M59="",0,LEN('go-0007049'!M59)-LEN(SUBSTITUTE('go-0007049'!M59,",",""))+1)</f>
        <v>1</v>
      </c>
      <c r="N59">
        <f>IF('go-0007049'!N59="",0,LEN('go-0007049'!N59)-LEN(SUBSTITUTE('go-0007049'!N59,",",""))+1)</f>
        <v>0</v>
      </c>
      <c r="O59">
        <f>IF('go-0007049'!O59="",0,LEN('go-0007049'!O59)-LEN(SUBSTITUTE('go-0007049'!O59,",",""))+1)</f>
        <v>1</v>
      </c>
      <c r="P59">
        <f>IF('go-0007049'!P59="",0,LEN('go-0007049'!P59)-LEN(SUBSTITUTE('go-0007049'!P59,",",""))+1)</f>
        <v>0</v>
      </c>
      <c r="Q59">
        <f>IF('go-0007049'!Q59="",0,LEN('go-0007049'!Q59)-LEN(SUBSTITUTE('go-0007049'!Q59,",",""))+1)</f>
        <v>0</v>
      </c>
      <c r="R59">
        <f>IF('go-0007049'!R59="",0,LEN('go-0007049'!R59)-LEN(SUBSTITUTE('go-0007049'!R59,",",""))+1)</f>
        <v>1</v>
      </c>
      <c r="S59">
        <f>IF('go-0007049'!S59="",0,LEN('go-0007049'!S59)-LEN(SUBSTITUTE('go-0007049'!S59,",",""))+1)</f>
        <v>1</v>
      </c>
      <c r="T59">
        <f>IF('go-0007049'!T59="",0,LEN('go-0007049'!T59)-LEN(SUBSTITUTE('go-0007049'!T59,",",""))+1)</f>
        <v>1</v>
      </c>
      <c r="U59">
        <f>IF('go-0007049'!U59="",0,LEN('go-0007049'!U59)-LEN(SUBSTITUTE('go-0007049'!U59,",",""))+1)</f>
        <v>0</v>
      </c>
      <c r="V59">
        <f t="shared" si="0"/>
        <v>4</v>
      </c>
      <c r="W59">
        <f t="shared" si="1"/>
        <v>4</v>
      </c>
    </row>
    <row r="60" spans="1:23" x14ac:dyDescent="0.2">
      <c r="A60" t="s">
        <v>433</v>
      </c>
      <c r="B60">
        <v>1</v>
      </c>
      <c r="C60">
        <v>1</v>
      </c>
      <c r="D60">
        <v>5</v>
      </c>
      <c r="E60">
        <v>5</v>
      </c>
      <c r="F60">
        <v>5</v>
      </c>
      <c r="G60">
        <v>5</v>
      </c>
      <c r="H60">
        <f>IF('go-0007049'!H60="",0,LEN('go-0007049'!H60)-LEN(SUBSTITUTE('go-0007049'!H60,",",""))+1)</f>
        <v>1</v>
      </c>
      <c r="I60">
        <f>IF('go-0007049'!I60="",0,LEN('go-0007049'!I60)-LEN(SUBSTITUTE('go-0007049'!I60,",",""))+1)</f>
        <v>1</v>
      </c>
      <c r="J60">
        <f>IF('go-0007049'!J60="",0,LEN('go-0007049'!J60)-LEN(SUBSTITUTE('go-0007049'!J60,",",""))+1)</f>
        <v>1</v>
      </c>
      <c r="K60">
        <f>IF('go-0007049'!K60="",0,LEN('go-0007049'!K60)-LEN(SUBSTITUTE('go-0007049'!K60,",",""))+1)</f>
        <v>1</v>
      </c>
      <c r="L60">
        <f>IF('go-0007049'!L60="",0,LEN('go-0007049'!L60)-LEN(SUBSTITUTE('go-0007049'!L60,",",""))+1)</f>
        <v>1</v>
      </c>
      <c r="M60">
        <f>IF('go-0007049'!M60="",0,LEN('go-0007049'!M60)-LEN(SUBSTITUTE('go-0007049'!M60,",",""))+1)</f>
        <v>0</v>
      </c>
      <c r="N60">
        <f>IF('go-0007049'!N60="",0,LEN('go-0007049'!N60)-LEN(SUBSTITUTE('go-0007049'!N60,",",""))+1)</f>
        <v>0</v>
      </c>
      <c r="O60">
        <f>IF('go-0007049'!O60="",0,LEN('go-0007049'!O60)-LEN(SUBSTITUTE('go-0007049'!O60,",",""))+1)</f>
        <v>1</v>
      </c>
      <c r="P60">
        <f>IF('go-0007049'!P60="",0,LEN('go-0007049'!P60)-LEN(SUBSTITUTE('go-0007049'!P60,",",""))+1)</f>
        <v>1</v>
      </c>
      <c r="Q60">
        <f>IF('go-0007049'!Q60="",0,LEN('go-0007049'!Q60)-LEN(SUBSTITUTE('go-0007049'!Q60,",",""))+1)</f>
        <v>1</v>
      </c>
      <c r="R60">
        <f>IF('go-0007049'!R60="",0,LEN('go-0007049'!R60)-LEN(SUBSTITUTE('go-0007049'!R60,",",""))+1)</f>
        <v>1</v>
      </c>
      <c r="S60">
        <f>IF('go-0007049'!S60="",0,LEN('go-0007049'!S60)-LEN(SUBSTITUTE('go-0007049'!S60,",",""))+1)</f>
        <v>1</v>
      </c>
      <c r="T60">
        <f>IF('go-0007049'!T60="",0,LEN('go-0007049'!T60)-LEN(SUBSTITUTE('go-0007049'!T60,",",""))+1)</f>
        <v>0</v>
      </c>
      <c r="U60">
        <f>IF('go-0007049'!U60="",0,LEN('go-0007049'!U60)-LEN(SUBSTITUTE('go-0007049'!U60,",",""))+1)</f>
        <v>0</v>
      </c>
      <c r="V60">
        <f t="shared" si="0"/>
        <v>5</v>
      </c>
      <c r="W60">
        <f t="shared" si="1"/>
        <v>5</v>
      </c>
    </row>
    <row r="61" spans="1:23" x14ac:dyDescent="0.2">
      <c r="A61" t="s">
        <v>439</v>
      </c>
      <c r="B61">
        <v>1</v>
      </c>
      <c r="C61">
        <v>1</v>
      </c>
      <c r="D61">
        <v>5</v>
      </c>
      <c r="E61">
        <v>5</v>
      </c>
      <c r="F61">
        <v>5</v>
      </c>
      <c r="G61">
        <v>5</v>
      </c>
      <c r="H61">
        <f>IF('go-0007049'!H61="",0,LEN('go-0007049'!H61)-LEN(SUBSTITUTE('go-0007049'!H61,",",""))+1)</f>
        <v>1</v>
      </c>
      <c r="I61">
        <f>IF('go-0007049'!I61="",0,LEN('go-0007049'!I61)-LEN(SUBSTITUTE('go-0007049'!I61,",",""))+1)</f>
        <v>0</v>
      </c>
      <c r="J61">
        <f>IF('go-0007049'!J61="",0,LEN('go-0007049'!J61)-LEN(SUBSTITUTE('go-0007049'!J61,",",""))+1)</f>
        <v>0</v>
      </c>
      <c r="K61">
        <f>IF('go-0007049'!K61="",0,LEN('go-0007049'!K61)-LEN(SUBSTITUTE('go-0007049'!K61,",",""))+1)</f>
        <v>1</v>
      </c>
      <c r="L61">
        <f>IF('go-0007049'!L61="",0,LEN('go-0007049'!L61)-LEN(SUBSTITUTE('go-0007049'!L61,",",""))+1)</f>
        <v>1</v>
      </c>
      <c r="M61">
        <f>IF('go-0007049'!M61="",0,LEN('go-0007049'!M61)-LEN(SUBSTITUTE('go-0007049'!M61,",",""))+1)</f>
        <v>1</v>
      </c>
      <c r="N61">
        <f>IF('go-0007049'!N61="",0,LEN('go-0007049'!N61)-LEN(SUBSTITUTE('go-0007049'!N61,",",""))+1)</f>
        <v>1</v>
      </c>
      <c r="O61">
        <f>IF('go-0007049'!O61="",0,LEN('go-0007049'!O61)-LEN(SUBSTITUTE('go-0007049'!O61,",",""))+1)</f>
        <v>1</v>
      </c>
      <c r="P61">
        <f>IF('go-0007049'!P61="",0,LEN('go-0007049'!P61)-LEN(SUBSTITUTE('go-0007049'!P61,",",""))+1)</f>
        <v>0</v>
      </c>
      <c r="Q61">
        <f>IF('go-0007049'!Q61="",0,LEN('go-0007049'!Q61)-LEN(SUBSTITUTE('go-0007049'!Q61,",",""))+1)</f>
        <v>0</v>
      </c>
      <c r="R61">
        <f>IF('go-0007049'!R61="",0,LEN('go-0007049'!R61)-LEN(SUBSTITUTE('go-0007049'!R61,",",""))+1)</f>
        <v>1</v>
      </c>
      <c r="S61">
        <f>IF('go-0007049'!S61="",0,LEN('go-0007049'!S61)-LEN(SUBSTITUTE('go-0007049'!S61,",",""))+1)</f>
        <v>1</v>
      </c>
      <c r="T61">
        <f>IF('go-0007049'!T61="",0,LEN('go-0007049'!T61)-LEN(SUBSTITUTE('go-0007049'!T61,",",""))+1)</f>
        <v>1</v>
      </c>
      <c r="U61">
        <f>IF('go-0007049'!U61="",0,LEN('go-0007049'!U61)-LEN(SUBSTITUTE('go-0007049'!U61,",",""))+1)</f>
        <v>1</v>
      </c>
      <c r="V61">
        <f t="shared" si="0"/>
        <v>5</v>
      </c>
      <c r="W61">
        <f t="shared" si="1"/>
        <v>5</v>
      </c>
    </row>
    <row r="62" spans="1:23" x14ac:dyDescent="0.2">
      <c r="A62" t="s">
        <v>445</v>
      </c>
      <c r="B62">
        <v>1</v>
      </c>
      <c r="C62">
        <v>1</v>
      </c>
      <c r="D62">
        <v>7</v>
      </c>
      <c r="E62">
        <v>7</v>
      </c>
      <c r="F62">
        <v>7</v>
      </c>
      <c r="G62">
        <v>7</v>
      </c>
      <c r="H62">
        <f>IF('go-0007049'!H62="",0,LEN('go-0007049'!H62)-LEN(SUBSTITUTE('go-0007049'!H62,",",""))+1)</f>
        <v>1</v>
      </c>
      <c r="I62">
        <f>IF('go-0007049'!I62="",0,LEN('go-0007049'!I62)-LEN(SUBSTITUTE('go-0007049'!I62,",",""))+1)</f>
        <v>1</v>
      </c>
      <c r="J62">
        <f>IF('go-0007049'!J62="",0,LEN('go-0007049'!J62)-LEN(SUBSTITUTE('go-0007049'!J62,",",""))+1)</f>
        <v>1</v>
      </c>
      <c r="K62">
        <f>IF('go-0007049'!K62="",0,LEN('go-0007049'!K62)-LEN(SUBSTITUTE('go-0007049'!K62,",",""))+1)</f>
        <v>1</v>
      </c>
      <c r="L62">
        <f>IF('go-0007049'!L62="",0,LEN('go-0007049'!L62)-LEN(SUBSTITUTE('go-0007049'!L62,",",""))+1)</f>
        <v>1</v>
      </c>
      <c r="M62">
        <f>IF('go-0007049'!M62="",0,LEN('go-0007049'!M62)-LEN(SUBSTITUTE('go-0007049'!M62,",",""))+1)</f>
        <v>1</v>
      </c>
      <c r="N62">
        <f>IF('go-0007049'!N62="",0,LEN('go-0007049'!N62)-LEN(SUBSTITUTE('go-0007049'!N62,",",""))+1)</f>
        <v>1</v>
      </c>
      <c r="O62">
        <f>IF('go-0007049'!O62="",0,LEN('go-0007049'!O62)-LEN(SUBSTITUTE('go-0007049'!O62,",",""))+1)</f>
        <v>1</v>
      </c>
      <c r="P62">
        <f>IF('go-0007049'!P62="",0,LEN('go-0007049'!P62)-LEN(SUBSTITUTE('go-0007049'!P62,",",""))+1)</f>
        <v>1</v>
      </c>
      <c r="Q62">
        <f>IF('go-0007049'!Q62="",0,LEN('go-0007049'!Q62)-LEN(SUBSTITUTE('go-0007049'!Q62,",",""))+1)</f>
        <v>1</v>
      </c>
      <c r="R62">
        <f>IF('go-0007049'!R62="",0,LEN('go-0007049'!R62)-LEN(SUBSTITUTE('go-0007049'!R62,",",""))+1)</f>
        <v>1</v>
      </c>
      <c r="S62">
        <f>IF('go-0007049'!S62="",0,LEN('go-0007049'!S62)-LEN(SUBSTITUTE('go-0007049'!S62,",",""))+1)</f>
        <v>1</v>
      </c>
      <c r="T62">
        <f>IF('go-0007049'!T62="",0,LEN('go-0007049'!T62)-LEN(SUBSTITUTE('go-0007049'!T62,",",""))+1)</f>
        <v>1</v>
      </c>
      <c r="U62">
        <f>IF('go-0007049'!U62="",0,LEN('go-0007049'!U62)-LEN(SUBSTITUTE('go-0007049'!U62,",",""))+1)</f>
        <v>1</v>
      </c>
      <c r="V62">
        <f t="shared" si="0"/>
        <v>7</v>
      </c>
      <c r="W62">
        <f t="shared" si="1"/>
        <v>7</v>
      </c>
    </row>
    <row r="63" spans="1:23" x14ac:dyDescent="0.2">
      <c r="A63" t="s">
        <v>453</v>
      </c>
      <c r="B63">
        <v>1</v>
      </c>
      <c r="C63">
        <v>1</v>
      </c>
      <c r="D63">
        <v>4</v>
      </c>
      <c r="E63">
        <v>4</v>
      </c>
      <c r="F63">
        <v>4</v>
      </c>
      <c r="G63">
        <v>4</v>
      </c>
      <c r="H63">
        <f>IF('go-0007049'!H63="",0,LEN('go-0007049'!H63)-LEN(SUBSTITUTE('go-0007049'!H63,",",""))+1)</f>
        <v>1</v>
      </c>
      <c r="I63">
        <f>IF('go-0007049'!I63="",0,LEN('go-0007049'!I63)-LEN(SUBSTITUTE('go-0007049'!I63,",",""))+1)</f>
        <v>0</v>
      </c>
      <c r="J63">
        <f>IF('go-0007049'!J63="",0,LEN('go-0007049'!J63)-LEN(SUBSTITUTE('go-0007049'!J63,",",""))+1)</f>
        <v>0</v>
      </c>
      <c r="K63">
        <f>IF('go-0007049'!K63="",0,LEN('go-0007049'!K63)-LEN(SUBSTITUTE('go-0007049'!K63,",",""))+1)</f>
        <v>1</v>
      </c>
      <c r="L63">
        <f>IF('go-0007049'!L63="",0,LEN('go-0007049'!L63)-LEN(SUBSTITUTE('go-0007049'!L63,",",""))+1)</f>
        <v>1</v>
      </c>
      <c r="M63">
        <f>IF('go-0007049'!M63="",0,LEN('go-0007049'!M63)-LEN(SUBSTITUTE('go-0007049'!M63,",",""))+1)</f>
        <v>0</v>
      </c>
      <c r="N63">
        <f>IF('go-0007049'!N63="",0,LEN('go-0007049'!N63)-LEN(SUBSTITUTE('go-0007049'!N63,",",""))+1)</f>
        <v>1</v>
      </c>
      <c r="O63">
        <f>IF('go-0007049'!O63="",0,LEN('go-0007049'!O63)-LEN(SUBSTITUTE('go-0007049'!O63,",",""))+1)</f>
        <v>1</v>
      </c>
      <c r="P63">
        <f>IF('go-0007049'!P63="",0,LEN('go-0007049'!P63)-LEN(SUBSTITUTE('go-0007049'!P63,",",""))+1)</f>
        <v>0</v>
      </c>
      <c r="Q63">
        <f>IF('go-0007049'!Q63="",0,LEN('go-0007049'!Q63)-LEN(SUBSTITUTE('go-0007049'!Q63,",",""))+1)</f>
        <v>0</v>
      </c>
      <c r="R63">
        <f>IF('go-0007049'!R63="",0,LEN('go-0007049'!R63)-LEN(SUBSTITUTE('go-0007049'!R63,",",""))+1)</f>
        <v>1</v>
      </c>
      <c r="S63">
        <f>IF('go-0007049'!S63="",0,LEN('go-0007049'!S63)-LEN(SUBSTITUTE('go-0007049'!S63,",",""))+1)</f>
        <v>1</v>
      </c>
      <c r="T63">
        <f>IF('go-0007049'!T63="",0,LEN('go-0007049'!T63)-LEN(SUBSTITUTE('go-0007049'!T63,",",""))+1)</f>
        <v>0</v>
      </c>
      <c r="U63">
        <f>IF('go-0007049'!U63="",0,LEN('go-0007049'!U63)-LEN(SUBSTITUTE('go-0007049'!U63,",",""))+1)</f>
        <v>1</v>
      </c>
      <c r="V63">
        <f t="shared" si="0"/>
        <v>4</v>
      </c>
      <c r="W63">
        <f t="shared" si="1"/>
        <v>4</v>
      </c>
    </row>
    <row r="64" spans="1:23" x14ac:dyDescent="0.2">
      <c r="A64" t="s">
        <v>458</v>
      </c>
      <c r="B64">
        <v>1</v>
      </c>
      <c r="C64">
        <v>1</v>
      </c>
      <c r="D64">
        <v>6</v>
      </c>
      <c r="E64">
        <v>6</v>
      </c>
      <c r="F64">
        <v>6</v>
      </c>
      <c r="G64">
        <v>6</v>
      </c>
      <c r="H64">
        <f>IF('go-0007049'!H64="",0,LEN('go-0007049'!H64)-LEN(SUBSTITUTE('go-0007049'!H64,",",""))+1)</f>
        <v>1</v>
      </c>
      <c r="I64">
        <f>IF('go-0007049'!I64="",0,LEN('go-0007049'!I64)-LEN(SUBSTITUTE('go-0007049'!I64,",",""))+1)</f>
        <v>1</v>
      </c>
      <c r="J64">
        <f>IF('go-0007049'!J64="",0,LEN('go-0007049'!J64)-LEN(SUBSTITUTE('go-0007049'!J64,",",""))+1)</f>
        <v>1</v>
      </c>
      <c r="K64">
        <f>IF('go-0007049'!K64="",0,LEN('go-0007049'!K64)-LEN(SUBSTITUTE('go-0007049'!K64,",",""))+1)</f>
        <v>1</v>
      </c>
      <c r="L64">
        <f>IF('go-0007049'!L64="",0,LEN('go-0007049'!L64)-LEN(SUBSTITUTE('go-0007049'!L64,",",""))+1)</f>
        <v>1</v>
      </c>
      <c r="M64">
        <f>IF('go-0007049'!M64="",0,LEN('go-0007049'!M64)-LEN(SUBSTITUTE('go-0007049'!M64,",",""))+1)</f>
        <v>0</v>
      </c>
      <c r="N64">
        <f>IF('go-0007049'!N64="",0,LEN('go-0007049'!N64)-LEN(SUBSTITUTE('go-0007049'!N64,",",""))+1)</f>
        <v>1</v>
      </c>
      <c r="O64">
        <f>IF('go-0007049'!O64="",0,LEN('go-0007049'!O64)-LEN(SUBSTITUTE('go-0007049'!O64,",",""))+1)</f>
        <v>1</v>
      </c>
      <c r="P64">
        <f>IF('go-0007049'!P64="",0,LEN('go-0007049'!P64)-LEN(SUBSTITUTE('go-0007049'!P64,",",""))+1)</f>
        <v>1</v>
      </c>
      <c r="Q64">
        <f>IF('go-0007049'!Q64="",0,LEN('go-0007049'!Q64)-LEN(SUBSTITUTE('go-0007049'!Q64,",",""))+1)</f>
        <v>1</v>
      </c>
      <c r="R64">
        <f>IF('go-0007049'!R64="",0,LEN('go-0007049'!R64)-LEN(SUBSTITUTE('go-0007049'!R64,",",""))+1)</f>
        <v>1</v>
      </c>
      <c r="S64">
        <f>IF('go-0007049'!S64="",0,LEN('go-0007049'!S64)-LEN(SUBSTITUTE('go-0007049'!S64,",",""))+1)</f>
        <v>1</v>
      </c>
      <c r="T64">
        <f>IF('go-0007049'!T64="",0,LEN('go-0007049'!T64)-LEN(SUBSTITUTE('go-0007049'!T64,",",""))+1)</f>
        <v>0</v>
      </c>
      <c r="U64">
        <f>IF('go-0007049'!U64="",0,LEN('go-0007049'!U64)-LEN(SUBSTITUTE('go-0007049'!U64,",",""))+1)</f>
        <v>1</v>
      </c>
      <c r="V64">
        <f t="shared" si="0"/>
        <v>6</v>
      </c>
      <c r="W64">
        <f t="shared" si="1"/>
        <v>6</v>
      </c>
    </row>
    <row r="65" spans="1:23" x14ac:dyDescent="0.2">
      <c r="A65" t="s">
        <v>465</v>
      </c>
      <c r="B65">
        <v>1</v>
      </c>
      <c r="C65">
        <v>1</v>
      </c>
      <c r="D65">
        <v>5</v>
      </c>
      <c r="E65">
        <v>5</v>
      </c>
      <c r="F65">
        <v>5</v>
      </c>
      <c r="G65">
        <v>5</v>
      </c>
      <c r="H65">
        <f>IF('go-0007049'!H65="",0,LEN('go-0007049'!H65)-LEN(SUBSTITUTE('go-0007049'!H65,",",""))+1)</f>
        <v>1</v>
      </c>
      <c r="I65">
        <f>IF('go-0007049'!I65="",0,LEN('go-0007049'!I65)-LEN(SUBSTITUTE('go-0007049'!I65,",",""))+1)</f>
        <v>1</v>
      </c>
      <c r="J65">
        <f>IF('go-0007049'!J65="",0,LEN('go-0007049'!J65)-LEN(SUBSTITUTE('go-0007049'!J65,",",""))+1)</f>
        <v>1</v>
      </c>
      <c r="K65">
        <f>IF('go-0007049'!K65="",0,LEN('go-0007049'!K65)-LEN(SUBSTITUTE('go-0007049'!K65,",",""))+1)</f>
        <v>1</v>
      </c>
      <c r="L65">
        <f>IF('go-0007049'!L65="",0,LEN('go-0007049'!L65)-LEN(SUBSTITUTE('go-0007049'!L65,",",""))+1)</f>
        <v>1</v>
      </c>
      <c r="M65">
        <f>IF('go-0007049'!M65="",0,LEN('go-0007049'!M65)-LEN(SUBSTITUTE('go-0007049'!M65,",",""))+1)</f>
        <v>0</v>
      </c>
      <c r="N65">
        <f>IF('go-0007049'!N65="",0,LEN('go-0007049'!N65)-LEN(SUBSTITUTE('go-0007049'!N65,",",""))+1)</f>
        <v>0</v>
      </c>
      <c r="O65">
        <f>IF('go-0007049'!O65="",0,LEN('go-0007049'!O65)-LEN(SUBSTITUTE('go-0007049'!O65,",",""))+1)</f>
        <v>1</v>
      </c>
      <c r="P65">
        <f>IF('go-0007049'!P65="",0,LEN('go-0007049'!P65)-LEN(SUBSTITUTE('go-0007049'!P65,",",""))+1)</f>
        <v>1</v>
      </c>
      <c r="Q65">
        <f>IF('go-0007049'!Q65="",0,LEN('go-0007049'!Q65)-LEN(SUBSTITUTE('go-0007049'!Q65,",",""))+1)</f>
        <v>1</v>
      </c>
      <c r="R65">
        <f>IF('go-0007049'!R65="",0,LEN('go-0007049'!R65)-LEN(SUBSTITUTE('go-0007049'!R65,",",""))+1)</f>
        <v>1</v>
      </c>
      <c r="S65">
        <f>IF('go-0007049'!S65="",0,LEN('go-0007049'!S65)-LEN(SUBSTITUTE('go-0007049'!S65,",",""))+1)</f>
        <v>1</v>
      </c>
      <c r="T65">
        <f>IF('go-0007049'!T65="",0,LEN('go-0007049'!T65)-LEN(SUBSTITUTE('go-0007049'!T65,",",""))+1)</f>
        <v>0</v>
      </c>
      <c r="U65">
        <f>IF('go-0007049'!U65="",0,LEN('go-0007049'!U65)-LEN(SUBSTITUTE('go-0007049'!U65,",",""))+1)</f>
        <v>0</v>
      </c>
      <c r="V65">
        <f t="shared" si="0"/>
        <v>5</v>
      </c>
      <c r="W65">
        <f t="shared" si="1"/>
        <v>5</v>
      </c>
    </row>
    <row r="66" spans="1:23" x14ac:dyDescent="0.2">
      <c r="A66" t="s">
        <v>471</v>
      </c>
      <c r="B66">
        <v>1</v>
      </c>
      <c r="C66">
        <v>1</v>
      </c>
      <c r="D66">
        <v>11</v>
      </c>
      <c r="E66">
        <v>11</v>
      </c>
      <c r="F66">
        <v>7</v>
      </c>
      <c r="G66">
        <v>7</v>
      </c>
      <c r="H66">
        <f>IF('go-0007049'!H66="",0,LEN('go-0007049'!H66)-LEN(SUBSTITUTE('go-0007049'!H66,",",""))+1)</f>
        <v>1</v>
      </c>
      <c r="I66">
        <f>IF('go-0007049'!I66="",0,LEN('go-0007049'!I66)-LEN(SUBSTITUTE('go-0007049'!I66,",",""))+1)</f>
        <v>1</v>
      </c>
      <c r="J66">
        <f>IF('go-0007049'!J66="",0,LEN('go-0007049'!J66)-LEN(SUBSTITUTE('go-0007049'!J66,",",""))+1)</f>
        <v>3</v>
      </c>
      <c r="K66">
        <f>IF('go-0007049'!K66="",0,LEN('go-0007049'!K66)-LEN(SUBSTITUTE('go-0007049'!K66,",",""))+1)</f>
        <v>1</v>
      </c>
      <c r="L66">
        <f>IF('go-0007049'!L66="",0,LEN('go-0007049'!L66)-LEN(SUBSTITUTE('go-0007049'!L66,",",""))+1)</f>
        <v>1</v>
      </c>
      <c r="M66">
        <f>IF('go-0007049'!M66="",0,LEN('go-0007049'!M66)-LEN(SUBSTITUTE('go-0007049'!M66,",",""))+1)</f>
        <v>2</v>
      </c>
      <c r="N66">
        <f>IF('go-0007049'!N66="",0,LEN('go-0007049'!N66)-LEN(SUBSTITUTE('go-0007049'!N66,",",""))+1)</f>
        <v>2</v>
      </c>
      <c r="O66">
        <f>IF('go-0007049'!O66="",0,LEN('go-0007049'!O66)-LEN(SUBSTITUTE('go-0007049'!O66,",",""))+1)</f>
        <v>1</v>
      </c>
      <c r="P66">
        <f>IF('go-0007049'!P66="",0,LEN('go-0007049'!P66)-LEN(SUBSTITUTE('go-0007049'!P66,",",""))+1)</f>
        <v>1</v>
      </c>
      <c r="Q66">
        <f>IF('go-0007049'!Q66="",0,LEN('go-0007049'!Q66)-LEN(SUBSTITUTE('go-0007049'!Q66,",",""))+1)</f>
        <v>3</v>
      </c>
      <c r="R66">
        <f>IF('go-0007049'!R66="",0,LEN('go-0007049'!R66)-LEN(SUBSTITUTE('go-0007049'!R66,",",""))+1)</f>
        <v>1</v>
      </c>
      <c r="S66">
        <f>IF('go-0007049'!S66="",0,LEN('go-0007049'!S66)-LEN(SUBSTITUTE('go-0007049'!S66,",",""))+1)</f>
        <v>1</v>
      </c>
      <c r="T66">
        <f>IF('go-0007049'!T66="",0,LEN('go-0007049'!T66)-LEN(SUBSTITUTE('go-0007049'!T66,",",""))+1)</f>
        <v>2</v>
      </c>
      <c r="U66">
        <f>IF('go-0007049'!U66="",0,LEN('go-0007049'!U66)-LEN(SUBSTITUTE('go-0007049'!U66,",",""))+1)</f>
        <v>2</v>
      </c>
      <c r="V66">
        <f t="shared" si="0"/>
        <v>7</v>
      </c>
      <c r="W66">
        <f t="shared" si="1"/>
        <v>7</v>
      </c>
    </row>
    <row r="67" spans="1:23" x14ac:dyDescent="0.2">
      <c r="A67" t="s">
        <v>479</v>
      </c>
      <c r="B67">
        <v>1</v>
      </c>
      <c r="C67">
        <v>1</v>
      </c>
      <c r="D67">
        <v>6</v>
      </c>
      <c r="E67">
        <v>6</v>
      </c>
      <c r="F67">
        <v>6</v>
      </c>
      <c r="G67">
        <v>6</v>
      </c>
      <c r="H67">
        <f>IF('go-0007049'!H67="",0,LEN('go-0007049'!H67)-LEN(SUBSTITUTE('go-0007049'!H67,",",""))+1)</f>
        <v>1</v>
      </c>
      <c r="I67">
        <f>IF('go-0007049'!I67="",0,LEN('go-0007049'!I67)-LEN(SUBSTITUTE('go-0007049'!I67,",",""))+1)</f>
        <v>1</v>
      </c>
      <c r="J67">
        <f>IF('go-0007049'!J67="",0,LEN('go-0007049'!J67)-LEN(SUBSTITUTE('go-0007049'!J67,",",""))+1)</f>
        <v>1</v>
      </c>
      <c r="K67">
        <f>IF('go-0007049'!K67="",0,LEN('go-0007049'!K67)-LEN(SUBSTITUTE('go-0007049'!K67,",",""))+1)</f>
        <v>1</v>
      </c>
      <c r="L67">
        <f>IF('go-0007049'!L67="",0,LEN('go-0007049'!L67)-LEN(SUBSTITUTE('go-0007049'!L67,",",""))+1)</f>
        <v>0</v>
      </c>
      <c r="M67">
        <f>IF('go-0007049'!M67="",0,LEN('go-0007049'!M67)-LEN(SUBSTITUTE('go-0007049'!M67,",",""))+1)</f>
        <v>1</v>
      </c>
      <c r="N67">
        <f>IF('go-0007049'!N67="",0,LEN('go-0007049'!N67)-LEN(SUBSTITUTE('go-0007049'!N67,",",""))+1)</f>
        <v>1</v>
      </c>
      <c r="O67">
        <f>IF('go-0007049'!O67="",0,LEN('go-0007049'!O67)-LEN(SUBSTITUTE('go-0007049'!O67,",",""))+1)</f>
        <v>1</v>
      </c>
      <c r="P67">
        <f>IF('go-0007049'!P67="",0,LEN('go-0007049'!P67)-LEN(SUBSTITUTE('go-0007049'!P67,",",""))+1)</f>
        <v>1</v>
      </c>
      <c r="Q67">
        <f>IF('go-0007049'!Q67="",0,LEN('go-0007049'!Q67)-LEN(SUBSTITUTE('go-0007049'!Q67,",",""))+1)</f>
        <v>1</v>
      </c>
      <c r="R67">
        <f>IF('go-0007049'!R67="",0,LEN('go-0007049'!R67)-LEN(SUBSTITUTE('go-0007049'!R67,",",""))+1)</f>
        <v>1</v>
      </c>
      <c r="S67">
        <f>IF('go-0007049'!S67="",0,LEN('go-0007049'!S67)-LEN(SUBSTITUTE('go-0007049'!S67,",",""))+1)</f>
        <v>0</v>
      </c>
      <c r="T67">
        <f>IF('go-0007049'!T67="",0,LEN('go-0007049'!T67)-LEN(SUBSTITUTE('go-0007049'!T67,",",""))+1)</f>
        <v>1</v>
      </c>
      <c r="U67">
        <f>IF('go-0007049'!U67="",0,LEN('go-0007049'!U67)-LEN(SUBSTITUTE('go-0007049'!U67,",",""))+1)</f>
        <v>1</v>
      </c>
      <c r="V67">
        <f t="shared" ref="V67:V130" si="2">7-COUNTIF(H67:N67,0)</f>
        <v>6</v>
      </c>
      <c r="W67">
        <f t="shared" ref="W67:W130" si="3">7-COUNTIF(O67:U67,0)</f>
        <v>6</v>
      </c>
    </row>
    <row r="68" spans="1:23" x14ac:dyDescent="0.2">
      <c r="A68" t="s">
        <v>486</v>
      </c>
      <c r="B68">
        <v>1</v>
      </c>
      <c r="C68">
        <v>1</v>
      </c>
      <c r="D68">
        <v>7</v>
      </c>
      <c r="E68">
        <v>7</v>
      </c>
      <c r="F68">
        <v>7</v>
      </c>
      <c r="G68">
        <v>7</v>
      </c>
      <c r="H68">
        <f>IF('go-0007049'!H68="",0,LEN('go-0007049'!H68)-LEN(SUBSTITUTE('go-0007049'!H68,",",""))+1)</f>
        <v>1</v>
      </c>
      <c r="I68">
        <f>IF('go-0007049'!I68="",0,LEN('go-0007049'!I68)-LEN(SUBSTITUTE('go-0007049'!I68,",",""))+1)</f>
        <v>1</v>
      </c>
      <c r="J68">
        <f>IF('go-0007049'!J68="",0,LEN('go-0007049'!J68)-LEN(SUBSTITUTE('go-0007049'!J68,",",""))+1)</f>
        <v>1</v>
      </c>
      <c r="K68">
        <f>IF('go-0007049'!K68="",0,LEN('go-0007049'!K68)-LEN(SUBSTITUTE('go-0007049'!K68,",",""))+1)</f>
        <v>1</v>
      </c>
      <c r="L68">
        <f>IF('go-0007049'!L68="",0,LEN('go-0007049'!L68)-LEN(SUBSTITUTE('go-0007049'!L68,",",""))+1)</f>
        <v>1</v>
      </c>
      <c r="M68">
        <f>IF('go-0007049'!M68="",0,LEN('go-0007049'!M68)-LEN(SUBSTITUTE('go-0007049'!M68,",",""))+1)</f>
        <v>1</v>
      </c>
      <c r="N68">
        <f>IF('go-0007049'!N68="",0,LEN('go-0007049'!N68)-LEN(SUBSTITUTE('go-0007049'!N68,",",""))+1)</f>
        <v>1</v>
      </c>
      <c r="O68">
        <f>IF('go-0007049'!O68="",0,LEN('go-0007049'!O68)-LEN(SUBSTITUTE('go-0007049'!O68,",",""))+1)</f>
        <v>1</v>
      </c>
      <c r="P68">
        <f>IF('go-0007049'!P68="",0,LEN('go-0007049'!P68)-LEN(SUBSTITUTE('go-0007049'!P68,",",""))+1)</f>
        <v>1</v>
      </c>
      <c r="Q68">
        <f>IF('go-0007049'!Q68="",0,LEN('go-0007049'!Q68)-LEN(SUBSTITUTE('go-0007049'!Q68,",",""))+1)</f>
        <v>1</v>
      </c>
      <c r="R68">
        <f>IF('go-0007049'!R68="",0,LEN('go-0007049'!R68)-LEN(SUBSTITUTE('go-0007049'!R68,",",""))+1)</f>
        <v>1</v>
      </c>
      <c r="S68">
        <f>IF('go-0007049'!S68="",0,LEN('go-0007049'!S68)-LEN(SUBSTITUTE('go-0007049'!S68,",",""))+1)</f>
        <v>1</v>
      </c>
      <c r="T68">
        <f>IF('go-0007049'!T68="",0,LEN('go-0007049'!T68)-LEN(SUBSTITUTE('go-0007049'!T68,",",""))+1)</f>
        <v>1</v>
      </c>
      <c r="U68">
        <f>IF('go-0007049'!U68="",0,LEN('go-0007049'!U68)-LEN(SUBSTITUTE('go-0007049'!U68,",",""))+1)</f>
        <v>1</v>
      </c>
      <c r="V68">
        <f t="shared" si="2"/>
        <v>7</v>
      </c>
      <c r="W68">
        <f t="shared" si="3"/>
        <v>7</v>
      </c>
    </row>
    <row r="69" spans="1:23" x14ac:dyDescent="0.2">
      <c r="A69" t="s">
        <v>494</v>
      </c>
      <c r="B69">
        <v>1</v>
      </c>
      <c r="C69">
        <v>1</v>
      </c>
      <c r="D69">
        <v>7</v>
      </c>
      <c r="E69">
        <v>7</v>
      </c>
      <c r="F69">
        <v>6</v>
      </c>
      <c r="G69">
        <v>6</v>
      </c>
      <c r="H69">
        <f>IF('go-0007049'!H69="",0,LEN('go-0007049'!H69)-LEN(SUBSTITUTE('go-0007049'!H69,",",""))+1)</f>
        <v>2</v>
      </c>
      <c r="I69">
        <f>IF('go-0007049'!I69="",0,LEN('go-0007049'!I69)-LEN(SUBSTITUTE('go-0007049'!I69,",",""))+1)</f>
        <v>1</v>
      </c>
      <c r="J69">
        <f>IF('go-0007049'!J69="",0,LEN('go-0007049'!J69)-LEN(SUBSTITUTE('go-0007049'!J69,",",""))+1)</f>
        <v>1</v>
      </c>
      <c r="K69">
        <f>IF('go-0007049'!K69="",0,LEN('go-0007049'!K69)-LEN(SUBSTITUTE('go-0007049'!K69,",",""))+1)</f>
        <v>1</v>
      </c>
      <c r="L69">
        <f>IF('go-0007049'!L69="",0,LEN('go-0007049'!L69)-LEN(SUBSTITUTE('go-0007049'!L69,",",""))+1)</f>
        <v>1</v>
      </c>
      <c r="M69">
        <f>IF('go-0007049'!M69="",0,LEN('go-0007049'!M69)-LEN(SUBSTITUTE('go-0007049'!M69,",",""))+1)</f>
        <v>0</v>
      </c>
      <c r="N69">
        <f>IF('go-0007049'!N69="",0,LEN('go-0007049'!N69)-LEN(SUBSTITUTE('go-0007049'!N69,",",""))+1)</f>
        <v>1</v>
      </c>
      <c r="O69">
        <f>IF('go-0007049'!O69="",0,LEN('go-0007049'!O69)-LEN(SUBSTITUTE('go-0007049'!O69,",",""))+1)</f>
        <v>2</v>
      </c>
      <c r="P69">
        <f>IF('go-0007049'!P69="",0,LEN('go-0007049'!P69)-LEN(SUBSTITUTE('go-0007049'!P69,",",""))+1)</f>
        <v>1</v>
      </c>
      <c r="Q69">
        <f>IF('go-0007049'!Q69="",0,LEN('go-0007049'!Q69)-LEN(SUBSTITUTE('go-0007049'!Q69,",",""))+1)</f>
        <v>1</v>
      </c>
      <c r="R69">
        <f>IF('go-0007049'!R69="",0,LEN('go-0007049'!R69)-LEN(SUBSTITUTE('go-0007049'!R69,",",""))+1)</f>
        <v>1</v>
      </c>
      <c r="S69">
        <f>IF('go-0007049'!S69="",0,LEN('go-0007049'!S69)-LEN(SUBSTITUTE('go-0007049'!S69,",",""))+1)</f>
        <v>1</v>
      </c>
      <c r="T69">
        <f>IF('go-0007049'!T69="",0,LEN('go-0007049'!T69)-LEN(SUBSTITUTE('go-0007049'!T69,",",""))+1)</f>
        <v>0</v>
      </c>
      <c r="U69">
        <f>IF('go-0007049'!U69="",0,LEN('go-0007049'!U69)-LEN(SUBSTITUTE('go-0007049'!U69,",",""))+1)</f>
        <v>1</v>
      </c>
      <c r="V69">
        <f t="shared" si="2"/>
        <v>6</v>
      </c>
      <c r="W69">
        <f t="shared" si="3"/>
        <v>6</v>
      </c>
    </row>
    <row r="70" spans="1:23" x14ac:dyDescent="0.2">
      <c r="A70" t="s">
        <v>501</v>
      </c>
      <c r="B70">
        <v>1</v>
      </c>
      <c r="C70">
        <v>1</v>
      </c>
      <c r="D70">
        <v>7</v>
      </c>
      <c r="E70">
        <v>7</v>
      </c>
      <c r="F70">
        <v>6</v>
      </c>
      <c r="G70">
        <v>6</v>
      </c>
      <c r="H70">
        <f>IF('go-0007049'!H70="",0,LEN('go-0007049'!H70)-LEN(SUBSTITUTE('go-0007049'!H70,",",""))+1)</f>
        <v>1</v>
      </c>
      <c r="I70">
        <f>IF('go-0007049'!I70="",0,LEN('go-0007049'!I70)-LEN(SUBSTITUTE('go-0007049'!I70,",",""))+1)</f>
        <v>1</v>
      </c>
      <c r="J70">
        <f>IF('go-0007049'!J70="",0,LEN('go-0007049'!J70)-LEN(SUBSTITUTE('go-0007049'!J70,",",""))+1)</f>
        <v>1</v>
      </c>
      <c r="K70">
        <f>IF('go-0007049'!K70="",0,LEN('go-0007049'!K70)-LEN(SUBSTITUTE('go-0007049'!K70,",",""))+1)</f>
        <v>1</v>
      </c>
      <c r="L70">
        <f>IF('go-0007049'!L70="",0,LEN('go-0007049'!L70)-LEN(SUBSTITUTE('go-0007049'!L70,",",""))+1)</f>
        <v>2</v>
      </c>
      <c r="M70">
        <f>IF('go-0007049'!M70="",0,LEN('go-0007049'!M70)-LEN(SUBSTITUTE('go-0007049'!M70,",",""))+1)</f>
        <v>0</v>
      </c>
      <c r="N70">
        <f>IF('go-0007049'!N70="",0,LEN('go-0007049'!N70)-LEN(SUBSTITUTE('go-0007049'!N70,",",""))+1)</f>
        <v>1</v>
      </c>
      <c r="O70">
        <f>IF('go-0007049'!O70="",0,LEN('go-0007049'!O70)-LEN(SUBSTITUTE('go-0007049'!O70,",",""))+1)</f>
        <v>1</v>
      </c>
      <c r="P70">
        <f>IF('go-0007049'!P70="",0,LEN('go-0007049'!P70)-LEN(SUBSTITUTE('go-0007049'!P70,",",""))+1)</f>
        <v>1</v>
      </c>
      <c r="Q70">
        <f>IF('go-0007049'!Q70="",0,LEN('go-0007049'!Q70)-LEN(SUBSTITUTE('go-0007049'!Q70,",",""))+1)</f>
        <v>1</v>
      </c>
      <c r="R70">
        <f>IF('go-0007049'!R70="",0,LEN('go-0007049'!R70)-LEN(SUBSTITUTE('go-0007049'!R70,",",""))+1)</f>
        <v>1</v>
      </c>
      <c r="S70">
        <f>IF('go-0007049'!S70="",0,LEN('go-0007049'!S70)-LEN(SUBSTITUTE('go-0007049'!S70,",",""))+1)</f>
        <v>2</v>
      </c>
      <c r="T70">
        <f>IF('go-0007049'!T70="",0,LEN('go-0007049'!T70)-LEN(SUBSTITUTE('go-0007049'!T70,",",""))+1)</f>
        <v>0</v>
      </c>
      <c r="U70">
        <f>IF('go-0007049'!U70="",0,LEN('go-0007049'!U70)-LEN(SUBSTITUTE('go-0007049'!U70,",",""))+1)</f>
        <v>1</v>
      </c>
      <c r="V70">
        <f t="shared" si="2"/>
        <v>6</v>
      </c>
      <c r="W70">
        <f t="shared" si="3"/>
        <v>6</v>
      </c>
    </row>
    <row r="71" spans="1:23" x14ac:dyDescent="0.2">
      <c r="A71" t="s">
        <v>508</v>
      </c>
      <c r="B71">
        <v>1</v>
      </c>
      <c r="C71">
        <v>1</v>
      </c>
      <c r="D71">
        <v>5</v>
      </c>
      <c r="E71">
        <v>5</v>
      </c>
      <c r="F71">
        <v>5</v>
      </c>
      <c r="G71">
        <v>5</v>
      </c>
      <c r="H71">
        <f>IF('go-0007049'!H71="",0,LEN('go-0007049'!H71)-LEN(SUBSTITUTE('go-0007049'!H71,",",""))+1)</f>
        <v>1</v>
      </c>
      <c r="I71">
        <f>IF('go-0007049'!I71="",0,LEN('go-0007049'!I71)-LEN(SUBSTITUTE('go-0007049'!I71,",",""))+1)</f>
        <v>1</v>
      </c>
      <c r="J71">
        <f>IF('go-0007049'!J71="",0,LEN('go-0007049'!J71)-LEN(SUBSTITUTE('go-0007049'!J71,",",""))+1)</f>
        <v>1</v>
      </c>
      <c r="K71">
        <f>IF('go-0007049'!K71="",0,LEN('go-0007049'!K71)-LEN(SUBSTITUTE('go-0007049'!K71,",",""))+1)</f>
        <v>1</v>
      </c>
      <c r="L71">
        <f>IF('go-0007049'!L71="",0,LEN('go-0007049'!L71)-LEN(SUBSTITUTE('go-0007049'!L71,",",""))+1)</f>
        <v>1</v>
      </c>
      <c r="M71">
        <f>IF('go-0007049'!M71="",0,LEN('go-0007049'!M71)-LEN(SUBSTITUTE('go-0007049'!M71,",",""))+1)</f>
        <v>0</v>
      </c>
      <c r="N71">
        <f>IF('go-0007049'!N71="",0,LEN('go-0007049'!N71)-LEN(SUBSTITUTE('go-0007049'!N71,",",""))+1)</f>
        <v>0</v>
      </c>
      <c r="O71">
        <f>IF('go-0007049'!O71="",0,LEN('go-0007049'!O71)-LEN(SUBSTITUTE('go-0007049'!O71,",",""))+1)</f>
        <v>1</v>
      </c>
      <c r="P71">
        <f>IF('go-0007049'!P71="",0,LEN('go-0007049'!P71)-LEN(SUBSTITUTE('go-0007049'!P71,",",""))+1)</f>
        <v>1</v>
      </c>
      <c r="Q71">
        <f>IF('go-0007049'!Q71="",0,LEN('go-0007049'!Q71)-LEN(SUBSTITUTE('go-0007049'!Q71,",",""))+1)</f>
        <v>1</v>
      </c>
      <c r="R71">
        <f>IF('go-0007049'!R71="",0,LEN('go-0007049'!R71)-LEN(SUBSTITUTE('go-0007049'!R71,",",""))+1)</f>
        <v>1</v>
      </c>
      <c r="S71">
        <f>IF('go-0007049'!S71="",0,LEN('go-0007049'!S71)-LEN(SUBSTITUTE('go-0007049'!S71,",",""))+1)</f>
        <v>1</v>
      </c>
      <c r="T71">
        <f>IF('go-0007049'!T71="",0,LEN('go-0007049'!T71)-LEN(SUBSTITUTE('go-0007049'!T71,",",""))+1)</f>
        <v>0</v>
      </c>
      <c r="U71">
        <f>IF('go-0007049'!U71="",0,LEN('go-0007049'!U71)-LEN(SUBSTITUTE('go-0007049'!U71,",",""))+1)</f>
        <v>0</v>
      </c>
      <c r="V71">
        <f t="shared" si="2"/>
        <v>5</v>
      </c>
      <c r="W71">
        <f t="shared" si="3"/>
        <v>5</v>
      </c>
    </row>
    <row r="72" spans="1:23" x14ac:dyDescent="0.2">
      <c r="A72" t="s">
        <v>514</v>
      </c>
      <c r="B72">
        <v>1</v>
      </c>
      <c r="C72">
        <v>1</v>
      </c>
      <c r="D72">
        <v>6</v>
      </c>
      <c r="E72">
        <v>6</v>
      </c>
      <c r="F72">
        <v>6</v>
      </c>
      <c r="G72">
        <v>6</v>
      </c>
      <c r="H72">
        <f>IF('go-0007049'!H72="",0,LEN('go-0007049'!H72)-LEN(SUBSTITUTE('go-0007049'!H72,",",""))+1)</f>
        <v>1</v>
      </c>
      <c r="I72">
        <f>IF('go-0007049'!I72="",0,LEN('go-0007049'!I72)-LEN(SUBSTITUTE('go-0007049'!I72,",",""))+1)</f>
        <v>0</v>
      </c>
      <c r="J72">
        <f>IF('go-0007049'!J72="",0,LEN('go-0007049'!J72)-LEN(SUBSTITUTE('go-0007049'!J72,",",""))+1)</f>
        <v>1</v>
      </c>
      <c r="K72">
        <f>IF('go-0007049'!K72="",0,LEN('go-0007049'!K72)-LEN(SUBSTITUTE('go-0007049'!K72,",",""))+1)</f>
        <v>1</v>
      </c>
      <c r="L72">
        <f>IF('go-0007049'!L72="",0,LEN('go-0007049'!L72)-LEN(SUBSTITUTE('go-0007049'!L72,",",""))+1)</f>
        <v>1</v>
      </c>
      <c r="M72">
        <f>IF('go-0007049'!M72="",0,LEN('go-0007049'!M72)-LEN(SUBSTITUTE('go-0007049'!M72,",",""))+1)</f>
        <v>1</v>
      </c>
      <c r="N72">
        <f>IF('go-0007049'!N72="",0,LEN('go-0007049'!N72)-LEN(SUBSTITUTE('go-0007049'!N72,",",""))+1)</f>
        <v>1</v>
      </c>
      <c r="O72">
        <f>IF('go-0007049'!O72="",0,LEN('go-0007049'!O72)-LEN(SUBSTITUTE('go-0007049'!O72,",",""))+1)</f>
        <v>1</v>
      </c>
      <c r="P72">
        <f>IF('go-0007049'!P72="",0,LEN('go-0007049'!P72)-LEN(SUBSTITUTE('go-0007049'!P72,",",""))+1)</f>
        <v>0</v>
      </c>
      <c r="Q72">
        <f>IF('go-0007049'!Q72="",0,LEN('go-0007049'!Q72)-LEN(SUBSTITUTE('go-0007049'!Q72,",",""))+1)</f>
        <v>1</v>
      </c>
      <c r="R72">
        <f>IF('go-0007049'!R72="",0,LEN('go-0007049'!R72)-LEN(SUBSTITUTE('go-0007049'!R72,",",""))+1)</f>
        <v>1</v>
      </c>
      <c r="S72">
        <f>IF('go-0007049'!S72="",0,LEN('go-0007049'!S72)-LEN(SUBSTITUTE('go-0007049'!S72,",",""))+1)</f>
        <v>1</v>
      </c>
      <c r="T72">
        <f>IF('go-0007049'!T72="",0,LEN('go-0007049'!T72)-LEN(SUBSTITUTE('go-0007049'!T72,",",""))+1)</f>
        <v>1</v>
      </c>
      <c r="U72">
        <f>IF('go-0007049'!U72="",0,LEN('go-0007049'!U72)-LEN(SUBSTITUTE('go-0007049'!U72,",",""))+1)</f>
        <v>1</v>
      </c>
      <c r="V72">
        <f t="shared" si="2"/>
        <v>6</v>
      </c>
      <c r="W72">
        <f t="shared" si="3"/>
        <v>6</v>
      </c>
    </row>
    <row r="73" spans="1:23" x14ac:dyDescent="0.2">
      <c r="A73" t="s">
        <v>521</v>
      </c>
      <c r="B73">
        <v>1</v>
      </c>
      <c r="C73">
        <v>1</v>
      </c>
      <c r="D73">
        <v>8</v>
      </c>
      <c r="E73">
        <v>8</v>
      </c>
      <c r="F73">
        <v>6</v>
      </c>
      <c r="G73">
        <v>6</v>
      </c>
      <c r="H73">
        <f>IF('go-0007049'!H73="",0,LEN('go-0007049'!H73)-LEN(SUBSTITUTE('go-0007049'!H73,",",""))+1)</f>
        <v>1</v>
      </c>
      <c r="I73">
        <f>IF('go-0007049'!I73="",0,LEN('go-0007049'!I73)-LEN(SUBSTITUTE('go-0007049'!I73,",",""))+1)</f>
        <v>1</v>
      </c>
      <c r="J73">
        <f>IF('go-0007049'!J73="",0,LEN('go-0007049'!J73)-LEN(SUBSTITUTE('go-0007049'!J73,",",""))+1)</f>
        <v>1</v>
      </c>
      <c r="K73">
        <f>IF('go-0007049'!K73="",0,LEN('go-0007049'!K73)-LEN(SUBSTITUTE('go-0007049'!K73,",",""))+1)</f>
        <v>2</v>
      </c>
      <c r="L73">
        <f>IF('go-0007049'!L73="",0,LEN('go-0007049'!L73)-LEN(SUBSTITUTE('go-0007049'!L73,",",""))+1)</f>
        <v>2</v>
      </c>
      <c r="M73">
        <f>IF('go-0007049'!M73="",0,LEN('go-0007049'!M73)-LEN(SUBSTITUTE('go-0007049'!M73,",",""))+1)</f>
        <v>0</v>
      </c>
      <c r="N73">
        <f>IF('go-0007049'!N73="",0,LEN('go-0007049'!N73)-LEN(SUBSTITUTE('go-0007049'!N73,",",""))+1)</f>
        <v>1</v>
      </c>
      <c r="O73">
        <f>IF('go-0007049'!O73="",0,LEN('go-0007049'!O73)-LEN(SUBSTITUTE('go-0007049'!O73,",",""))+1)</f>
        <v>1</v>
      </c>
      <c r="P73">
        <f>IF('go-0007049'!P73="",0,LEN('go-0007049'!P73)-LEN(SUBSTITUTE('go-0007049'!P73,",",""))+1)</f>
        <v>1</v>
      </c>
      <c r="Q73">
        <f>IF('go-0007049'!Q73="",0,LEN('go-0007049'!Q73)-LEN(SUBSTITUTE('go-0007049'!Q73,",",""))+1)</f>
        <v>1</v>
      </c>
      <c r="R73">
        <f>IF('go-0007049'!R73="",0,LEN('go-0007049'!R73)-LEN(SUBSTITUTE('go-0007049'!R73,",",""))+1)</f>
        <v>2</v>
      </c>
      <c r="S73">
        <f>IF('go-0007049'!S73="",0,LEN('go-0007049'!S73)-LEN(SUBSTITUTE('go-0007049'!S73,",",""))+1)</f>
        <v>2</v>
      </c>
      <c r="T73">
        <f>IF('go-0007049'!T73="",0,LEN('go-0007049'!T73)-LEN(SUBSTITUTE('go-0007049'!T73,",",""))+1)</f>
        <v>0</v>
      </c>
      <c r="U73">
        <f>IF('go-0007049'!U73="",0,LEN('go-0007049'!U73)-LEN(SUBSTITUTE('go-0007049'!U73,",",""))+1)</f>
        <v>1</v>
      </c>
      <c r="V73">
        <f t="shared" si="2"/>
        <v>6</v>
      </c>
      <c r="W73">
        <f t="shared" si="3"/>
        <v>6</v>
      </c>
    </row>
    <row r="74" spans="1:23" x14ac:dyDescent="0.2">
      <c r="A74" t="s">
        <v>528</v>
      </c>
      <c r="B74">
        <v>1</v>
      </c>
      <c r="C74">
        <v>1</v>
      </c>
      <c r="D74">
        <v>7</v>
      </c>
      <c r="E74">
        <v>7</v>
      </c>
      <c r="F74">
        <v>7</v>
      </c>
      <c r="G74">
        <v>7</v>
      </c>
      <c r="H74">
        <f>IF('go-0007049'!H74="",0,LEN('go-0007049'!H74)-LEN(SUBSTITUTE('go-0007049'!H74,",",""))+1)</f>
        <v>1</v>
      </c>
      <c r="I74">
        <f>IF('go-0007049'!I74="",0,LEN('go-0007049'!I74)-LEN(SUBSTITUTE('go-0007049'!I74,",",""))+1)</f>
        <v>1</v>
      </c>
      <c r="J74">
        <f>IF('go-0007049'!J74="",0,LEN('go-0007049'!J74)-LEN(SUBSTITUTE('go-0007049'!J74,",",""))+1)</f>
        <v>1</v>
      </c>
      <c r="K74">
        <f>IF('go-0007049'!K74="",0,LEN('go-0007049'!K74)-LEN(SUBSTITUTE('go-0007049'!K74,",",""))+1)</f>
        <v>1</v>
      </c>
      <c r="L74">
        <f>IF('go-0007049'!L74="",0,LEN('go-0007049'!L74)-LEN(SUBSTITUTE('go-0007049'!L74,",",""))+1)</f>
        <v>1</v>
      </c>
      <c r="M74">
        <f>IF('go-0007049'!M74="",0,LEN('go-0007049'!M74)-LEN(SUBSTITUTE('go-0007049'!M74,",",""))+1)</f>
        <v>1</v>
      </c>
      <c r="N74">
        <f>IF('go-0007049'!N74="",0,LEN('go-0007049'!N74)-LEN(SUBSTITUTE('go-0007049'!N74,",",""))+1)</f>
        <v>1</v>
      </c>
      <c r="O74">
        <f>IF('go-0007049'!O74="",0,LEN('go-0007049'!O74)-LEN(SUBSTITUTE('go-0007049'!O74,",",""))+1)</f>
        <v>1</v>
      </c>
      <c r="P74">
        <f>IF('go-0007049'!P74="",0,LEN('go-0007049'!P74)-LEN(SUBSTITUTE('go-0007049'!P74,",",""))+1)</f>
        <v>1</v>
      </c>
      <c r="Q74">
        <f>IF('go-0007049'!Q74="",0,LEN('go-0007049'!Q74)-LEN(SUBSTITUTE('go-0007049'!Q74,",",""))+1)</f>
        <v>1</v>
      </c>
      <c r="R74">
        <f>IF('go-0007049'!R74="",0,LEN('go-0007049'!R74)-LEN(SUBSTITUTE('go-0007049'!R74,",",""))+1)</f>
        <v>1</v>
      </c>
      <c r="S74">
        <f>IF('go-0007049'!S74="",0,LEN('go-0007049'!S74)-LEN(SUBSTITUTE('go-0007049'!S74,",",""))+1)</f>
        <v>1</v>
      </c>
      <c r="T74">
        <f>IF('go-0007049'!T74="",0,LEN('go-0007049'!T74)-LEN(SUBSTITUTE('go-0007049'!T74,",",""))+1)</f>
        <v>1</v>
      </c>
      <c r="U74">
        <f>IF('go-0007049'!U74="",0,LEN('go-0007049'!U74)-LEN(SUBSTITUTE('go-0007049'!U74,",",""))+1)</f>
        <v>1</v>
      </c>
      <c r="V74">
        <f t="shared" si="2"/>
        <v>7</v>
      </c>
      <c r="W74">
        <f t="shared" si="3"/>
        <v>7</v>
      </c>
    </row>
    <row r="75" spans="1:23" x14ac:dyDescent="0.2">
      <c r="A75" t="s">
        <v>536</v>
      </c>
      <c r="B75">
        <v>1</v>
      </c>
      <c r="C75">
        <v>1</v>
      </c>
      <c r="D75">
        <v>7</v>
      </c>
      <c r="E75">
        <v>7</v>
      </c>
      <c r="F75">
        <v>7</v>
      </c>
      <c r="G75">
        <v>7</v>
      </c>
      <c r="H75">
        <f>IF('go-0007049'!H75="",0,LEN('go-0007049'!H75)-LEN(SUBSTITUTE('go-0007049'!H75,",",""))+1)</f>
        <v>1</v>
      </c>
      <c r="I75">
        <f>IF('go-0007049'!I75="",0,LEN('go-0007049'!I75)-LEN(SUBSTITUTE('go-0007049'!I75,",",""))+1)</f>
        <v>1</v>
      </c>
      <c r="J75">
        <f>IF('go-0007049'!J75="",0,LEN('go-0007049'!J75)-LEN(SUBSTITUTE('go-0007049'!J75,",",""))+1)</f>
        <v>1</v>
      </c>
      <c r="K75">
        <f>IF('go-0007049'!K75="",0,LEN('go-0007049'!K75)-LEN(SUBSTITUTE('go-0007049'!K75,",",""))+1)</f>
        <v>1</v>
      </c>
      <c r="L75">
        <f>IF('go-0007049'!L75="",0,LEN('go-0007049'!L75)-LEN(SUBSTITUTE('go-0007049'!L75,",",""))+1)</f>
        <v>1</v>
      </c>
      <c r="M75">
        <f>IF('go-0007049'!M75="",0,LEN('go-0007049'!M75)-LEN(SUBSTITUTE('go-0007049'!M75,",",""))+1)</f>
        <v>1</v>
      </c>
      <c r="N75">
        <f>IF('go-0007049'!N75="",0,LEN('go-0007049'!N75)-LEN(SUBSTITUTE('go-0007049'!N75,",",""))+1)</f>
        <v>1</v>
      </c>
      <c r="O75">
        <f>IF('go-0007049'!O75="",0,LEN('go-0007049'!O75)-LEN(SUBSTITUTE('go-0007049'!O75,",",""))+1)</f>
        <v>1</v>
      </c>
      <c r="P75">
        <f>IF('go-0007049'!P75="",0,LEN('go-0007049'!P75)-LEN(SUBSTITUTE('go-0007049'!P75,",",""))+1)</f>
        <v>1</v>
      </c>
      <c r="Q75">
        <f>IF('go-0007049'!Q75="",0,LEN('go-0007049'!Q75)-LEN(SUBSTITUTE('go-0007049'!Q75,",",""))+1)</f>
        <v>1</v>
      </c>
      <c r="R75">
        <f>IF('go-0007049'!R75="",0,LEN('go-0007049'!R75)-LEN(SUBSTITUTE('go-0007049'!R75,",",""))+1)</f>
        <v>1</v>
      </c>
      <c r="S75">
        <f>IF('go-0007049'!S75="",0,LEN('go-0007049'!S75)-LEN(SUBSTITUTE('go-0007049'!S75,",",""))+1)</f>
        <v>1</v>
      </c>
      <c r="T75">
        <f>IF('go-0007049'!T75="",0,LEN('go-0007049'!T75)-LEN(SUBSTITUTE('go-0007049'!T75,",",""))+1)</f>
        <v>1</v>
      </c>
      <c r="U75">
        <f>IF('go-0007049'!U75="",0,LEN('go-0007049'!U75)-LEN(SUBSTITUTE('go-0007049'!U75,",",""))+1)</f>
        <v>1</v>
      </c>
      <c r="V75">
        <f t="shared" si="2"/>
        <v>7</v>
      </c>
      <c r="W75">
        <f t="shared" si="3"/>
        <v>7</v>
      </c>
    </row>
    <row r="76" spans="1:23" x14ac:dyDescent="0.2">
      <c r="A76" t="s">
        <v>544</v>
      </c>
      <c r="B76">
        <v>1</v>
      </c>
      <c r="C76">
        <v>1</v>
      </c>
      <c r="D76">
        <v>8</v>
      </c>
      <c r="E76">
        <v>8</v>
      </c>
      <c r="F76">
        <v>4</v>
      </c>
      <c r="G76">
        <v>4</v>
      </c>
      <c r="H76">
        <f>IF('go-0007049'!H76="",0,LEN('go-0007049'!H76)-LEN(SUBSTITUTE('go-0007049'!H76,",",""))+1)</f>
        <v>0</v>
      </c>
      <c r="I76">
        <f>IF('go-0007049'!I76="",0,LEN('go-0007049'!I76)-LEN(SUBSTITUTE('go-0007049'!I76,",",""))+1)</f>
        <v>3</v>
      </c>
      <c r="J76">
        <f>IF('go-0007049'!J76="",0,LEN('go-0007049'!J76)-LEN(SUBSTITUTE('go-0007049'!J76,",",""))+1)</f>
        <v>2</v>
      </c>
      <c r="K76">
        <f>IF('go-0007049'!K76="",0,LEN('go-0007049'!K76)-LEN(SUBSTITUTE('go-0007049'!K76,",",""))+1)</f>
        <v>2</v>
      </c>
      <c r="L76">
        <f>IF('go-0007049'!L76="",0,LEN('go-0007049'!L76)-LEN(SUBSTITUTE('go-0007049'!L76,",",""))+1)</f>
        <v>1</v>
      </c>
      <c r="M76">
        <f>IF('go-0007049'!M76="",0,LEN('go-0007049'!M76)-LEN(SUBSTITUTE('go-0007049'!M76,",",""))+1)</f>
        <v>0</v>
      </c>
      <c r="N76">
        <f>IF('go-0007049'!N76="",0,LEN('go-0007049'!N76)-LEN(SUBSTITUTE('go-0007049'!N76,",",""))+1)</f>
        <v>0</v>
      </c>
      <c r="O76">
        <f>IF('go-0007049'!O76="",0,LEN('go-0007049'!O76)-LEN(SUBSTITUTE('go-0007049'!O76,",",""))+1)</f>
        <v>0</v>
      </c>
      <c r="P76">
        <f>IF('go-0007049'!P76="",0,LEN('go-0007049'!P76)-LEN(SUBSTITUTE('go-0007049'!P76,",",""))+1)</f>
        <v>3</v>
      </c>
      <c r="Q76">
        <f>IF('go-0007049'!Q76="",0,LEN('go-0007049'!Q76)-LEN(SUBSTITUTE('go-0007049'!Q76,",",""))+1)</f>
        <v>2</v>
      </c>
      <c r="R76">
        <f>IF('go-0007049'!R76="",0,LEN('go-0007049'!R76)-LEN(SUBSTITUTE('go-0007049'!R76,",",""))+1)</f>
        <v>2</v>
      </c>
      <c r="S76">
        <f>IF('go-0007049'!S76="",0,LEN('go-0007049'!S76)-LEN(SUBSTITUTE('go-0007049'!S76,",",""))+1)</f>
        <v>1</v>
      </c>
      <c r="T76">
        <f>IF('go-0007049'!T76="",0,LEN('go-0007049'!T76)-LEN(SUBSTITUTE('go-0007049'!T76,",",""))+1)</f>
        <v>0</v>
      </c>
      <c r="U76">
        <f>IF('go-0007049'!U76="",0,LEN('go-0007049'!U76)-LEN(SUBSTITUTE('go-0007049'!U76,",",""))+1)</f>
        <v>0</v>
      </c>
      <c r="V76">
        <f t="shared" si="2"/>
        <v>4</v>
      </c>
      <c r="W76">
        <f t="shared" si="3"/>
        <v>4</v>
      </c>
    </row>
    <row r="77" spans="1:23" x14ac:dyDescent="0.2">
      <c r="A77" t="s">
        <v>549</v>
      </c>
      <c r="B77">
        <v>1</v>
      </c>
      <c r="C77">
        <v>1</v>
      </c>
      <c r="D77">
        <v>5</v>
      </c>
      <c r="E77">
        <v>5</v>
      </c>
      <c r="F77">
        <v>4</v>
      </c>
      <c r="G77">
        <v>4</v>
      </c>
      <c r="H77">
        <f>IF('go-0007049'!H77="",0,LEN('go-0007049'!H77)-LEN(SUBSTITUTE('go-0007049'!H77,",",""))+1)</f>
        <v>0</v>
      </c>
      <c r="I77">
        <f>IF('go-0007049'!I77="",0,LEN('go-0007049'!I77)-LEN(SUBSTITUTE('go-0007049'!I77,",",""))+1)</f>
        <v>1</v>
      </c>
      <c r="J77">
        <f>IF('go-0007049'!J77="",0,LEN('go-0007049'!J77)-LEN(SUBSTITUTE('go-0007049'!J77,",",""))+1)</f>
        <v>1</v>
      </c>
      <c r="K77">
        <f>IF('go-0007049'!K77="",0,LEN('go-0007049'!K77)-LEN(SUBSTITUTE('go-0007049'!K77,",",""))+1)</f>
        <v>2</v>
      </c>
      <c r="L77">
        <f>IF('go-0007049'!L77="",0,LEN('go-0007049'!L77)-LEN(SUBSTITUTE('go-0007049'!L77,",",""))+1)</f>
        <v>1</v>
      </c>
      <c r="M77">
        <f>IF('go-0007049'!M77="",0,LEN('go-0007049'!M77)-LEN(SUBSTITUTE('go-0007049'!M77,",",""))+1)</f>
        <v>0</v>
      </c>
      <c r="N77">
        <f>IF('go-0007049'!N77="",0,LEN('go-0007049'!N77)-LEN(SUBSTITUTE('go-0007049'!N77,",",""))+1)</f>
        <v>0</v>
      </c>
      <c r="O77">
        <f>IF('go-0007049'!O77="",0,LEN('go-0007049'!O77)-LEN(SUBSTITUTE('go-0007049'!O77,",",""))+1)</f>
        <v>0</v>
      </c>
      <c r="P77">
        <f>IF('go-0007049'!P77="",0,LEN('go-0007049'!P77)-LEN(SUBSTITUTE('go-0007049'!P77,",",""))+1)</f>
        <v>1</v>
      </c>
      <c r="Q77">
        <f>IF('go-0007049'!Q77="",0,LEN('go-0007049'!Q77)-LEN(SUBSTITUTE('go-0007049'!Q77,",",""))+1)</f>
        <v>1</v>
      </c>
      <c r="R77">
        <f>IF('go-0007049'!R77="",0,LEN('go-0007049'!R77)-LEN(SUBSTITUTE('go-0007049'!R77,",",""))+1)</f>
        <v>2</v>
      </c>
      <c r="S77">
        <f>IF('go-0007049'!S77="",0,LEN('go-0007049'!S77)-LEN(SUBSTITUTE('go-0007049'!S77,",",""))+1)</f>
        <v>1</v>
      </c>
      <c r="T77">
        <f>IF('go-0007049'!T77="",0,LEN('go-0007049'!T77)-LEN(SUBSTITUTE('go-0007049'!T77,",",""))+1)</f>
        <v>0</v>
      </c>
      <c r="U77">
        <f>IF('go-0007049'!U77="",0,LEN('go-0007049'!U77)-LEN(SUBSTITUTE('go-0007049'!U77,",",""))+1)</f>
        <v>0</v>
      </c>
      <c r="V77">
        <f t="shared" si="2"/>
        <v>4</v>
      </c>
      <c r="W77">
        <f t="shared" si="3"/>
        <v>4</v>
      </c>
    </row>
    <row r="78" spans="1:23" x14ac:dyDescent="0.2">
      <c r="A78" t="s">
        <v>554</v>
      </c>
      <c r="B78">
        <v>1</v>
      </c>
      <c r="C78">
        <v>1</v>
      </c>
      <c r="D78">
        <v>6</v>
      </c>
      <c r="E78">
        <v>6</v>
      </c>
      <c r="F78">
        <v>4</v>
      </c>
      <c r="G78">
        <v>4</v>
      </c>
      <c r="H78">
        <f>IF('go-0007049'!H78="",0,LEN('go-0007049'!H78)-LEN(SUBSTITUTE('go-0007049'!H78,",",""))+1)</f>
        <v>0</v>
      </c>
      <c r="I78">
        <f>IF('go-0007049'!I78="",0,LEN('go-0007049'!I78)-LEN(SUBSTITUTE('go-0007049'!I78,",",""))+1)</f>
        <v>1</v>
      </c>
      <c r="J78">
        <f>IF('go-0007049'!J78="",0,LEN('go-0007049'!J78)-LEN(SUBSTITUTE('go-0007049'!J78,",",""))+1)</f>
        <v>1</v>
      </c>
      <c r="K78">
        <f>IF('go-0007049'!K78="",0,LEN('go-0007049'!K78)-LEN(SUBSTITUTE('go-0007049'!K78,",",""))+1)</f>
        <v>2</v>
      </c>
      <c r="L78">
        <f>IF('go-0007049'!L78="",0,LEN('go-0007049'!L78)-LEN(SUBSTITUTE('go-0007049'!L78,",",""))+1)</f>
        <v>2</v>
      </c>
      <c r="M78">
        <f>IF('go-0007049'!M78="",0,LEN('go-0007049'!M78)-LEN(SUBSTITUTE('go-0007049'!M78,",",""))+1)</f>
        <v>0</v>
      </c>
      <c r="N78">
        <f>IF('go-0007049'!N78="",0,LEN('go-0007049'!N78)-LEN(SUBSTITUTE('go-0007049'!N78,",",""))+1)</f>
        <v>0</v>
      </c>
      <c r="O78">
        <f>IF('go-0007049'!O78="",0,LEN('go-0007049'!O78)-LEN(SUBSTITUTE('go-0007049'!O78,",",""))+1)</f>
        <v>0</v>
      </c>
      <c r="P78">
        <f>IF('go-0007049'!P78="",0,LEN('go-0007049'!P78)-LEN(SUBSTITUTE('go-0007049'!P78,",",""))+1)</f>
        <v>1</v>
      </c>
      <c r="Q78">
        <f>IF('go-0007049'!Q78="",0,LEN('go-0007049'!Q78)-LEN(SUBSTITUTE('go-0007049'!Q78,",",""))+1)</f>
        <v>1</v>
      </c>
      <c r="R78">
        <f>IF('go-0007049'!R78="",0,LEN('go-0007049'!R78)-LEN(SUBSTITUTE('go-0007049'!R78,",",""))+1)</f>
        <v>2</v>
      </c>
      <c r="S78">
        <f>IF('go-0007049'!S78="",0,LEN('go-0007049'!S78)-LEN(SUBSTITUTE('go-0007049'!S78,",",""))+1)</f>
        <v>2</v>
      </c>
      <c r="T78">
        <f>IF('go-0007049'!T78="",0,LEN('go-0007049'!T78)-LEN(SUBSTITUTE('go-0007049'!T78,",",""))+1)</f>
        <v>0</v>
      </c>
      <c r="U78">
        <f>IF('go-0007049'!U78="",0,LEN('go-0007049'!U78)-LEN(SUBSTITUTE('go-0007049'!U78,",",""))+1)</f>
        <v>0</v>
      </c>
      <c r="V78">
        <f t="shared" si="2"/>
        <v>4</v>
      </c>
      <c r="W78">
        <f t="shared" si="3"/>
        <v>4</v>
      </c>
    </row>
    <row r="79" spans="1:23" x14ac:dyDescent="0.2">
      <c r="A79" t="s">
        <v>559</v>
      </c>
      <c r="B79">
        <v>1</v>
      </c>
      <c r="C79">
        <v>1</v>
      </c>
      <c r="D79">
        <v>4</v>
      </c>
      <c r="E79">
        <v>4</v>
      </c>
      <c r="F79">
        <v>4</v>
      </c>
      <c r="G79">
        <v>4</v>
      </c>
      <c r="H79">
        <f>IF('go-0007049'!H79="",0,LEN('go-0007049'!H79)-LEN(SUBSTITUTE('go-0007049'!H79,",",""))+1)</f>
        <v>0</v>
      </c>
      <c r="I79">
        <f>IF('go-0007049'!I79="",0,LEN('go-0007049'!I79)-LEN(SUBSTITUTE('go-0007049'!I79,",",""))+1)</f>
        <v>1</v>
      </c>
      <c r="J79">
        <f>IF('go-0007049'!J79="",0,LEN('go-0007049'!J79)-LEN(SUBSTITUTE('go-0007049'!J79,",",""))+1)</f>
        <v>1</v>
      </c>
      <c r="K79">
        <f>IF('go-0007049'!K79="",0,LEN('go-0007049'!K79)-LEN(SUBSTITUTE('go-0007049'!K79,",",""))+1)</f>
        <v>1</v>
      </c>
      <c r="L79">
        <f>IF('go-0007049'!L79="",0,LEN('go-0007049'!L79)-LEN(SUBSTITUTE('go-0007049'!L79,",",""))+1)</f>
        <v>1</v>
      </c>
      <c r="M79">
        <f>IF('go-0007049'!M79="",0,LEN('go-0007049'!M79)-LEN(SUBSTITUTE('go-0007049'!M79,",",""))+1)</f>
        <v>0</v>
      </c>
      <c r="N79">
        <f>IF('go-0007049'!N79="",0,LEN('go-0007049'!N79)-LEN(SUBSTITUTE('go-0007049'!N79,",",""))+1)</f>
        <v>0</v>
      </c>
      <c r="O79">
        <f>IF('go-0007049'!O79="",0,LEN('go-0007049'!O79)-LEN(SUBSTITUTE('go-0007049'!O79,",",""))+1)</f>
        <v>0</v>
      </c>
      <c r="P79">
        <f>IF('go-0007049'!P79="",0,LEN('go-0007049'!P79)-LEN(SUBSTITUTE('go-0007049'!P79,",",""))+1)</f>
        <v>1</v>
      </c>
      <c r="Q79">
        <f>IF('go-0007049'!Q79="",0,LEN('go-0007049'!Q79)-LEN(SUBSTITUTE('go-0007049'!Q79,",",""))+1)</f>
        <v>1</v>
      </c>
      <c r="R79">
        <f>IF('go-0007049'!R79="",0,LEN('go-0007049'!R79)-LEN(SUBSTITUTE('go-0007049'!R79,",",""))+1)</f>
        <v>1</v>
      </c>
      <c r="S79">
        <f>IF('go-0007049'!S79="",0,LEN('go-0007049'!S79)-LEN(SUBSTITUTE('go-0007049'!S79,",",""))+1)</f>
        <v>1</v>
      </c>
      <c r="T79">
        <f>IF('go-0007049'!T79="",0,LEN('go-0007049'!T79)-LEN(SUBSTITUTE('go-0007049'!T79,",",""))+1)</f>
        <v>0</v>
      </c>
      <c r="U79">
        <f>IF('go-0007049'!U79="",0,LEN('go-0007049'!U79)-LEN(SUBSTITUTE('go-0007049'!U79,",",""))+1)</f>
        <v>0</v>
      </c>
      <c r="V79">
        <f t="shared" si="2"/>
        <v>4</v>
      </c>
      <c r="W79">
        <f t="shared" si="3"/>
        <v>4</v>
      </c>
    </row>
    <row r="80" spans="1:23" x14ac:dyDescent="0.2">
      <c r="A80" t="s">
        <v>564</v>
      </c>
      <c r="B80">
        <v>1</v>
      </c>
      <c r="C80">
        <v>1</v>
      </c>
      <c r="D80">
        <v>8</v>
      </c>
      <c r="E80">
        <v>8</v>
      </c>
      <c r="F80">
        <v>6</v>
      </c>
      <c r="G80">
        <v>6</v>
      </c>
      <c r="H80">
        <f>IF('go-0007049'!H80="",0,LEN('go-0007049'!H80)-LEN(SUBSTITUTE('go-0007049'!H80,",",""))+1)</f>
        <v>0</v>
      </c>
      <c r="I80">
        <f>IF('go-0007049'!I80="",0,LEN('go-0007049'!I80)-LEN(SUBSTITUTE('go-0007049'!I80,",",""))+1)</f>
        <v>2</v>
      </c>
      <c r="J80">
        <f>IF('go-0007049'!J80="",0,LEN('go-0007049'!J80)-LEN(SUBSTITUTE('go-0007049'!J80,",",""))+1)</f>
        <v>1</v>
      </c>
      <c r="K80">
        <f>IF('go-0007049'!K80="",0,LEN('go-0007049'!K80)-LEN(SUBSTITUTE('go-0007049'!K80,",",""))+1)</f>
        <v>1</v>
      </c>
      <c r="L80">
        <f>IF('go-0007049'!L80="",0,LEN('go-0007049'!L80)-LEN(SUBSTITUTE('go-0007049'!L80,",",""))+1)</f>
        <v>1</v>
      </c>
      <c r="M80">
        <f>IF('go-0007049'!M80="",0,LEN('go-0007049'!M80)-LEN(SUBSTITUTE('go-0007049'!M80,",",""))+1)</f>
        <v>2</v>
      </c>
      <c r="N80">
        <f>IF('go-0007049'!N80="",0,LEN('go-0007049'!N80)-LEN(SUBSTITUTE('go-0007049'!N80,",",""))+1)</f>
        <v>1</v>
      </c>
      <c r="O80">
        <f>IF('go-0007049'!O80="",0,LEN('go-0007049'!O80)-LEN(SUBSTITUTE('go-0007049'!O80,",",""))+1)</f>
        <v>0</v>
      </c>
      <c r="P80">
        <f>IF('go-0007049'!P80="",0,LEN('go-0007049'!P80)-LEN(SUBSTITUTE('go-0007049'!P80,",",""))+1)</f>
        <v>2</v>
      </c>
      <c r="Q80">
        <f>IF('go-0007049'!Q80="",0,LEN('go-0007049'!Q80)-LEN(SUBSTITUTE('go-0007049'!Q80,",",""))+1)</f>
        <v>1</v>
      </c>
      <c r="R80">
        <f>IF('go-0007049'!R80="",0,LEN('go-0007049'!R80)-LEN(SUBSTITUTE('go-0007049'!R80,",",""))+1)</f>
        <v>1</v>
      </c>
      <c r="S80">
        <f>IF('go-0007049'!S80="",0,LEN('go-0007049'!S80)-LEN(SUBSTITUTE('go-0007049'!S80,",",""))+1)</f>
        <v>1</v>
      </c>
      <c r="T80">
        <f>IF('go-0007049'!T80="",0,LEN('go-0007049'!T80)-LEN(SUBSTITUTE('go-0007049'!T80,",",""))+1)</f>
        <v>2</v>
      </c>
      <c r="U80">
        <f>IF('go-0007049'!U80="",0,LEN('go-0007049'!U80)-LEN(SUBSTITUTE('go-0007049'!U80,",",""))+1)</f>
        <v>1</v>
      </c>
      <c r="V80">
        <f t="shared" si="2"/>
        <v>6</v>
      </c>
      <c r="W80">
        <f t="shared" si="3"/>
        <v>6</v>
      </c>
    </row>
    <row r="81" spans="1:23" x14ac:dyDescent="0.2">
      <c r="A81" t="s">
        <v>571</v>
      </c>
      <c r="B81">
        <v>1</v>
      </c>
      <c r="C81">
        <v>1</v>
      </c>
      <c r="D81">
        <v>4</v>
      </c>
      <c r="E81">
        <v>4</v>
      </c>
      <c r="F81">
        <v>4</v>
      </c>
      <c r="G81">
        <v>4</v>
      </c>
      <c r="H81">
        <f>IF('go-0007049'!H81="",0,LEN('go-0007049'!H81)-LEN(SUBSTITUTE('go-0007049'!H81,",",""))+1)</f>
        <v>0</v>
      </c>
      <c r="I81">
        <f>IF('go-0007049'!I81="",0,LEN('go-0007049'!I81)-LEN(SUBSTITUTE('go-0007049'!I81,",",""))+1)</f>
        <v>1</v>
      </c>
      <c r="J81">
        <f>IF('go-0007049'!J81="",0,LEN('go-0007049'!J81)-LEN(SUBSTITUTE('go-0007049'!J81,",",""))+1)</f>
        <v>1</v>
      </c>
      <c r="K81">
        <f>IF('go-0007049'!K81="",0,LEN('go-0007049'!K81)-LEN(SUBSTITUTE('go-0007049'!K81,",",""))+1)</f>
        <v>1</v>
      </c>
      <c r="L81">
        <f>IF('go-0007049'!L81="",0,LEN('go-0007049'!L81)-LEN(SUBSTITUTE('go-0007049'!L81,",",""))+1)</f>
        <v>1</v>
      </c>
      <c r="M81">
        <f>IF('go-0007049'!M81="",0,LEN('go-0007049'!M81)-LEN(SUBSTITUTE('go-0007049'!M81,",",""))+1)</f>
        <v>0</v>
      </c>
      <c r="N81">
        <f>IF('go-0007049'!N81="",0,LEN('go-0007049'!N81)-LEN(SUBSTITUTE('go-0007049'!N81,",",""))+1)</f>
        <v>0</v>
      </c>
      <c r="O81">
        <f>IF('go-0007049'!O81="",0,LEN('go-0007049'!O81)-LEN(SUBSTITUTE('go-0007049'!O81,",",""))+1)</f>
        <v>0</v>
      </c>
      <c r="P81">
        <f>IF('go-0007049'!P81="",0,LEN('go-0007049'!P81)-LEN(SUBSTITUTE('go-0007049'!P81,",",""))+1)</f>
        <v>1</v>
      </c>
      <c r="Q81">
        <f>IF('go-0007049'!Q81="",0,LEN('go-0007049'!Q81)-LEN(SUBSTITUTE('go-0007049'!Q81,",",""))+1)</f>
        <v>1</v>
      </c>
      <c r="R81">
        <f>IF('go-0007049'!R81="",0,LEN('go-0007049'!R81)-LEN(SUBSTITUTE('go-0007049'!R81,",",""))+1)</f>
        <v>1</v>
      </c>
      <c r="S81">
        <f>IF('go-0007049'!S81="",0,LEN('go-0007049'!S81)-LEN(SUBSTITUTE('go-0007049'!S81,",",""))+1)</f>
        <v>1</v>
      </c>
      <c r="T81">
        <f>IF('go-0007049'!T81="",0,LEN('go-0007049'!T81)-LEN(SUBSTITUTE('go-0007049'!T81,",",""))+1)</f>
        <v>0</v>
      </c>
      <c r="U81">
        <f>IF('go-0007049'!U81="",0,LEN('go-0007049'!U81)-LEN(SUBSTITUTE('go-0007049'!U81,",",""))+1)</f>
        <v>0</v>
      </c>
      <c r="V81">
        <f t="shared" si="2"/>
        <v>4</v>
      </c>
      <c r="W81">
        <f t="shared" si="3"/>
        <v>4</v>
      </c>
    </row>
    <row r="82" spans="1:23" x14ac:dyDescent="0.2">
      <c r="A82" t="s">
        <v>576</v>
      </c>
      <c r="B82">
        <v>1</v>
      </c>
      <c r="C82">
        <v>1</v>
      </c>
      <c r="D82">
        <v>4</v>
      </c>
      <c r="E82">
        <v>4</v>
      </c>
      <c r="F82">
        <v>4</v>
      </c>
      <c r="G82">
        <v>4</v>
      </c>
      <c r="H82">
        <f>IF('go-0007049'!H82="",0,LEN('go-0007049'!H82)-LEN(SUBSTITUTE('go-0007049'!H82,",",""))+1)</f>
        <v>0</v>
      </c>
      <c r="I82">
        <f>IF('go-0007049'!I82="",0,LEN('go-0007049'!I82)-LEN(SUBSTITUTE('go-0007049'!I82,",",""))+1)</f>
        <v>1</v>
      </c>
      <c r="J82">
        <f>IF('go-0007049'!J82="",0,LEN('go-0007049'!J82)-LEN(SUBSTITUTE('go-0007049'!J82,",",""))+1)</f>
        <v>1</v>
      </c>
      <c r="K82">
        <f>IF('go-0007049'!K82="",0,LEN('go-0007049'!K82)-LEN(SUBSTITUTE('go-0007049'!K82,",",""))+1)</f>
        <v>1</v>
      </c>
      <c r="L82">
        <f>IF('go-0007049'!L82="",0,LEN('go-0007049'!L82)-LEN(SUBSTITUTE('go-0007049'!L82,",",""))+1)</f>
        <v>1</v>
      </c>
      <c r="M82">
        <f>IF('go-0007049'!M82="",0,LEN('go-0007049'!M82)-LEN(SUBSTITUTE('go-0007049'!M82,",",""))+1)</f>
        <v>0</v>
      </c>
      <c r="N82">
        <f>IF('go-0007049'!N82="",0,LEN('go-0007049'!N82)-LEN(SUBSTITUTE('go-0007049'!N82,",",""))+1)</f>
        <v>0</v>
      </c>
      <c r="O82">
        <f>IF('go-0007049'!O82="",0,LEN('go-0007049'!O82)-LEN(SUBSTITUTE('go-0007049'!O82,",",""))+1)</f>
        <v>0</v>
      </c>
      <c r="P82">
        <f>IF('go-0007049'!P82="",0,LEN('go-0007049'!P82)-LEN(SUBSTITUTE('go-0007049'!P82,",",""))+1)</f>
        <v>1</v>
      </c>
      <c r="Q82">
        <f>IF('go-0007049'!Q82="",0,LEN('go-0007049'!Q82)-LEN(SUBSTITUTE('go-0007049'!Q82,",",""))+1)</f>
        <v>1</v>
      </c>
      <c r="R82">
        <f>IF('go-0007049'!R82="",0,LEN('go-0007049'!R82)-LEN(SUBSTITUTE('go-0007049'!R82,",",""))+1)</f>
        <v>1</v>
      </c>
      <c r="S82">
        <f>IF('go-0007049'!S82="",0,LEN('go-0007049'!S82)-LEN(SUBSTITUTE('go-0007049'!S82,",",""))+1)</f>
        <v>1</v>
      </c>
      <c r="T82">
        <f>IF('go-0007049'!T82="",0,LEN('go-0007049'!T82)-LEN(SUBSTITUTE('go-0007049'!T82,",",""))+1)</f>
        <v>0</v>
      </c>
      <c r="U82">
        <f>IF('go-0007049'!U82="",0,LEN('go-0007049'!U82)-LEN(SUBSTITUTE('go-0007049'!U82,",",""))+1)</f>
        <v>0</v>
      </c>
      <c r="V82">
        <f t="shared" si="2"/>
        <v>4</v>
      </c>
      <c r="W82">
        <f t="shared" si="3"/>
        <v>4</v>
      </c>
    </row>
    <row r="83" spans="1:23" x14ac:dyDescent="0.2">
      <c r="A83" t="s">
        <v>581</v>
      </c>
      <c r="B83">
        <v>1</v>
      </c>
      <c r="C83">
        <v>1</v>
      </c>
      <c r="D83">
        <v>10</v>
      </c>
      <c r="E83">
        <v>10</v>
      </c>
      <c r="F83">
        <v>4</v>
      </c>
      <c r="G83">
        <v>4</v>
      </c>
      <c r="H83">
        <f>IF('go-0007049'!H83="",0,LEN('go-0007049'!H83)-LEN(SUBSTITUTE('go-0007049'!H83,",",""))+1)</f>
        <v>0</v>
      </c>
      <c r="I83">
        <f>IF('go-0007049'!I83="",0,LEN('go-0007049'!I83)-LEN(SUBSTITUTE('go-0007049'!I83,",",""))+1)</f>
        <v>1</v>
      </c>
      <c r="J83">
        <f>IF('go-0007049'!J83="",0,LEN('go-0007049'!J83)-LEN(SUBSTITUTE('go-0007049'!J83,",",""))+1)</f>
        <v>1</v>
      </c>
      <c r="K83">
        <f>IF('go-0007049'!K83="",0,LEN('go-0007049'!K83)-LEN(SUBSTITUTE('go-0007049'!K83,",",""))+1)</f>
        <v>5</v>
      </c>
      <c r="L83">
        <f>IF('go-0007049'!L83="",0,LEN('go-0007049'!L83)-LEN(SUBSTITUTE('go-0007049'!L83,",",""))+1)</f>
        <v>3</v>
      </c>
      <c r="M83">
        <f>IF('go-0007049'!M83="",0,LEN('go-0007049'!M83)-LEN(SUBSTITUTE('go-0007049'!M83,",",""))+1)</f>
        <v>0</v>
      </c>
      <c r="N83">
        <f>IF('go-0007049'!N83="",0,LEN('go-0007049'!N83)-LEN(SUBSTITUTE('go-0007049'!N83,",",""))+1)</f>
        <v>0</v>
      </c>
      <c r="O83">
        <f>IF('go-0007049'!O83="",0,LEN('go-0007049'!O83)-LEN(SUBSTITUTE('go-0007049'!O83,",",""))+1)</f>
        <v>0</v>
      </c>
      <c r="P83">
        <f>IF('go-0007049'!P83="",0,LEN('go-0007049'!P83)-LEN(SUBSTITUTE('go-0007049'!P83,",",""))+1)</f>
        <v>1</v>
      </c>
      <c r="Q83">
        <f>IF('go-0007049'!Q83="",0,LEN('go-0007049'!Q83)-LEN(SUBSTITUTE('go-0007049'!Q83,",",""))+1)</f>
        <v>1</v>
      </c>
      <c r="R83">
        <f>IF('go-0007049'!R83="",0,LEN('go-0007049'!R83)-LEN(SUBSTITUTE('go-0007049'!R83,",",""))+1)</f>
        <v>5</v>
      </c>
      <c r="S83">
        <f>IF('go-0007049'!S83="",0,LEN('go-0007049'!S83)-LEN(SUBSTITUTE('go-0007049'!S83,",",""))+1)</f>
        <v>3</v>
      </c>
      <c r="T83">
        <f>IF('go-0007049'!T83="",0,LEN('go-0007049'!T83)-LEN(SUBSTITUTE('go-0007049'!T83,",",""))+1)</f>
        <v>0</v>
      </c>
      <c r="U83">
        <f>IF('go-0007049'!U83="",0,LEN('go-0007049'!U83)-LEN(SUBSTITUTE('go-0007049'!U83,",",""))+1)</f>
        <v>0</v>
      </c>
      <c r="V83">
        <f t="shared" si="2"/>
        <v>4</v>
      </c>
      <c r="W83">
        <f t="shared" si="3"/>
        <v>4</v>
      </c>
    </row>
    <row r="84" spans="1:23" x14ac:dyDescent="0.2">
      <c r="A84" t="s">
        <v>586</v>
      </c>
      <c r="B84">
        <v>1</v>
      </c>
      <c r="C84">
        <v>1</v>
      </c>
      <c r="D84">
        <v>7</v>
      </c>
      <c r="E84">
        <v>7</v>
      </c>
      <c r="F84">
        <v>4</v>
      </c>
      <c r="G84">
        <v>4</v>
      </c>
      <c r="H84">
        <f>IF('go-0007049'!H84="",0,LEN('go-0007049'!H84)-LEN(SUBSTITUTE('go-0007049'!H84,",",""))+1)</f>
        <v>0</v>
      </c>
      <c r="I84">
        <f>IF('go-0007049'!I84="",0,LEN('go-0007049'!I84)-LEN(SUBSTITUTE('go-0007049'!I84,",",""))+1)</f>
        <v>1</v>
      </c>
      <c r="J84">
        <f>IF('go-0007049'!J84="",0,LEN('go-0007049'!J84)-LEN(SUBSTITUTE('go-0007049'!J84,",",""))+1)</f>
        <v>1</v>
      </c>
      <c r="K84">
        <f>IF('go-0007049'!K84="",0,LEN('go-0007049'!K84)-LEN(SUBSTITUTE('go-0007049'!K84,",",""))+1)</f>
        <v>3</v>
      </c>
      <c r="L84">
        <f>IF('go-0007049'!L84="",0,LEN('go-0007049'!L84)-LEN(SUBSTITUTE('go-0007049'!L84,",",""))+1)</f>
        <v>2</v>
      </c>
      <c r="M84">
        <f>IF('go-0007049'!M84="",0,LEN('go-0007049'!M84)-LEN(SUBSTITUTE('go-0007049'!M84,",",""))+1)</f>
        <v>0</v>
      </c>
      <c r="N84">
        <f>IF('go-0007049'!N84="",0,LEN('go-0007049'!N84)-LEN(SUBSTITUTE('go-0007049'!N84,",",""))+1)</f>
        <v>0</v>
      </c>
      <c r="O84">
        <f>IF('go-0007049'!O84="",0,LEN('go-0007049'!O84)-LEN(SUBSTITUTE('go-0007049'!O84,",",""))+1)</f>
        <v>0</v>
      </c>
      <c r="P84">
        <f>IF('go-0007049'!P84="",0,LEN('go-0007049'!P84)-LEN(SUBSTITUTE('go-0007049'!P84,",",""))+1)</f>
        <v>1</v>
      </c>
      <c r="Q84">
        <f>IF('go-0007049'!Q84="",0,LEN('go-0007049'!Q84)-LEN(SUBSTITUTE('go-0007049'!Q84,",",""))+1)</f>
        <v>1</v>
      </c>
      <c r="R84">
        <f>IF('go-0007049'!R84="",0,LEN('go-0007049'!R84)-LEN(SUBSTITUTE('go-0007049'!R84,",",""))+1)</f>
        <v>3</v>
      </c>
      <c r="S84">
        <f>IF('go-0007049'!S84="",0,LEN('go-0007049'!S84)-LEN(SUBSTITUTE('go-0007049'!S84,",",""))+1)</f>
        <v>2</v>
      </c>
      <c r="T84">
        <f>IF('go-0007049'!T84="",0,LEN('go-0007049'!T84)-LEN(SUBSTITUTE('go-0007049'!T84,",",""))+1)</f>
        <v>0</v>
      </c>
      <c r="U84">
        <f>IF('go-0007049'!U84="",0,LEN('go-0007049'!U84)-LEN(SUBSTITUTE('go-0007049'!U84,",",""))+1)</f>
        <v>0</v>
      </c>
      <c r="V84">
        <f t="shared" si="2"/>
        <v>4</v>
      </c>
      <c r="W84">
        <f t="shared" si="3"/>
        <v>4</v>
      </c>
    </row>
    <row r="85" spans="1:23" x14ac:dyDescent="0.2">
      <c r="A85" t="s">
        <v>591</v>
      </c>
      <c r="B85">
        <v>1</v>
      </c>
      <c r="C85">
        <v>1</v>
      </c>
      <c r="D85">
        <v>12</v>
      </c>
      <c r="E85">
        <v>12</v>
      </c>
      <c r="F85">
        <v>4</v>
      </c>
      <c r="G85">
        <v>4</v>
      </c>
      <c r="H85">
        <f>IF('go-0007049'!H85="",0,LEN('go-0007049'!H85)-LEN(SUBSTITUTE('go-0007049'!H85,",",""))+1)</f>
        <v>0</v>
      </c>
      <c r="I85">
        <f>IF('go-0007049'!I85="",0,LEN('go-0007049'!I85)-LEN(SUBSTITUTE('go-0007049'!I85,",",""))+1)</f>
        <v>1</v>
      </c>
      <c r="J85">
        <f>IF('go-0007049'!J85="",0,LEN('go-0007049'!J85)-LEN(SUBSTITUTE('go-0007049'!J85,",",""))+1)</f>
        <v>1</v>
      </c>
      <c r="K85">
        <f>IF('go-0007049'!K85="",0,LEN('go-0007049'!K85)-LEN(SUBSTITUTE('go-0007049'!K85,",",""))+1)</f>
        <v>6</v>
      </c>
      <c r="L85">
        <f>IF('go-0007049'!L85="",0,LEN('go-0007049'!L85)-LEN(SUBSTITUTE('go-0007049'!L85,",",""))+1)</f>
        <v>4</v>
      </c>
      <c r="M85">
        <f>IF('go-0007049'!M85="",0,LEN('go-0007049'!M85)-LEN(SUBSTITUTE('go-0007049'!M85,",",""))+1)</f>
        <v>0</v>
      </c>
      <c r="N85">
        <f>IF('go-0007049'!N85="",0,LEN('go-0007049'!N85)-LEN(SUBSTITUTE('go-0007049'!N85,",",""))+1)</f>
        <v>0</v>
      </c>
      <c r="O85">
        <f>IF('go-0007049'!O85="",0,LEN('go-0007049'!O85)-LEN(SUBSTITUTE('go-0007049'!O85,",",""))+1)</f>
        <v>0</v>
      </c>
      <c r="P85">
        <f>IF('go-0007049'!P85="",0,LEN('go-0007049'!P85)-LEN(SUBSTITUTE('go-0007049'!P85,",",""))+1)</f>
        <v>1</v>
      </c>
      <c r="Q85">
        <f>IF('go-0007049'!Q85="",0,LEN('go-0007049'!Q85)-LEN(SUBSTITUTE('go-0007049'!Q85,",",""))+1)</f>
        <v>1</v>
      </c>
      <c r="R85">
        <f>IF('go-0007049'!R85="",0,LEN('go-0007049'!R85)-LEN(SUBSTITUTE('go-0007049'!R85,",",""))+1)</f>
        <v>6</v>
      </c>
      <c r="S85">
        <f>IF('go-0007049'!S85="",0,LEN('go-0007049'!S85)-LEN(SUBSTITUTE('go-0007049'!S85,",",""))+1)</f>
        <v>4</v>
      </c>
      <c r="T85">
        <f>IF('go-0007049'!T85="",0,LEN('go-0007049'!T85)-LEN(SUBSTITUTE('go-0007049'!T85,",",""))+1)</f>
        <v>0</v>
      </c>
      <c r="U85">
        <f>IF('go-0007049'!U85="",0,LEN('go-0007049'!U85)-LEN(SUBSTITUTE('go-0007049'!U85,",",""))+1)</f>
        <v>0</v>
      </c>
      <c r="V85">
        <f t="shared" si="2"/>
        <v>4</v>
      </c>
      <c r="W85">
        <f t="shared" si="3"/>
        <v>4</v>
      </c>
    </row>
    <row r="86" spans="1:23" x14ac:dyDescent="0.2">
      <c r="A86" t="s">
        <v>596</v>
      </c>
      <c r="B86">
        <v>1</v>
      </c>
      <c r="C86">
        <v>1</v>
      </c>
      <c r="D86">
        <v>17</v>
      </c>
      <c r="E86">
        <v>17</v>
      </c>
      <c r="F86">
        <v>6</v>
      </c>
      <c r="G86">
        <v>6</v>
      </c>
      <c r="H86">
        <f>IF('go-0007049'!H86="",0,LEN('go-0007049'!H86)-LEN(SUBSTITUTE('go-0007049'!H86,",",""))+1)</f>
        <v>0</v>
      </c>
      <c r="I86">
        <f>IF('go-0007049'!I86="",0,LEN('go-0007049'!I86)-LEN(SUBSTITUTE('go-0007049'!I86,",",""))+1)</f>
        <v>3</v>
      </c>
      <c r="J86">
        <f>IF('go-0007049'!J86="",0,LEN('go-0007049'!J86)-LEN(SUBSTITUTE('go-0007049'!J86,",",""))+1)</f>
        <v>2</v>
      </c>
      <c r="K86">
        <f>IF('go-0007049'!K86="",0,LEN('go-0007049'!K86)-LEN(SUBSTITUTE('go-0007049'!K86,",",""))+1)</f>
        <v>5</v>
      </c>
      <c r="L86">
        <f>IF('go-0007049'!L86="",0,LEN('go-0007049'!L86)-LEN(SUBSTITUTE('go-0007049'!L86,",",""))+1)</f>
        <v>5</v>
      </c>
      <c r="M86">
        <f>IF('go-0007049'!M86="",0,LEN('go-0007049'!M86)-LEN(SUBSTITUTE('go-0007049'!M86,",",""))+1)</f>
        <v>1</v>
      </c>
      <c r="N86">
        <f>IF('go-0007049'!N86="",0,LEN('go-0007049'!N86)-LEN(SUBSTITUTE('go-0007049'!N86,",",""))+1)</f>
        <v>1</v>
      </c>
      <c r="O86">
        <f>IF('go-0007049'!O86="",0,LEN('go-0007049'!O86)-LEN(SUBSTITUTE('go-0007049'!O86,",",""))+1)</f>
        <v>0</v>
      </c>
      <c r="P86">
        <f>IF('go-0007049'!P86="",0,LEN('go-0007049'!P86)-LEN(SUBSTITUTE('go-0007049'!P86,",",""))+1)</f>
        <v>3</v>
      </c>
      <c r="Q86">
        <f>IF('go-0007049'!Q86="",0,LEN('go-0007049'!Q86)-LEN(SUBSTITUTE('go-0007049'!Q86,",",""))+1)</f>
        <v>2</v>
      </c>
      <c r="R86">
        <f>IF('go-0007049'!R86="",0,LEN('go-0007049'!R86)-LEN(SUBSTITUTE('go-0007049'!R86,",",""))+1)</f>
        <v>5</v>
      </c>
      <c r="S86">
        <f>IF('go-0007049'!S86="",0,LEN('go-0007049'!S86)-LEN(SUBSTITUTE('go-0007049'!S86,",",""))+1)</f>
        <v>5</v>
      </c>
      <c r="T86">
        <f>IF('go-0007049'!T86="",0,LEN('go-0007049'!T86)-LEN(SUBSTITUTE('go-0007049'!T86,",",""))+1)</f>
        <v>1</v>
      </c>
      <c r="U86">
        <f>IF('go-0007049'!U86="",0,LEN('go-0007049'!U86)-LEN(SUBSTITUTE('go-0007049'!U86,",",""))+1)</f>
        <v>1</v>
      </c>
      <c r="V86">
        <f t="shared" si="2"/>
        <v>6</v>
      </c>
      <c r="W86">
        <f t="shared" si="3"/>
        <v>6</v>
      </c>
    </row>
    <row r="87" spans="1:23" x14ac:dyDescent="0.2">
      <c r="A87" t="s">
        <v>603</v>
      </c>
      <c r="B87">
        <v>1</v>
      </c>
      <c r="C87">
        <v>1</v>
      </c>
      <c r="D87">
        <v>7</v>
      </c>
      <c r="E87">
        <v>7</v>
      </c>
      <c r="F87">
        <v>4</v>
      </c>
      <c r="G87">
        <v>4</v>
      </c>
      <c r="H87">
        <f>IF('go-0007049'!H87="",0,LEN('go-0007049'!H87)-LEN(SUBSTITUTE('go-0007049'!H87,",",""))+1)</f>
        <v>0</v>
      </c>
      <c r="I87">
        <f>IF('go-0007049'!I87="",0,LEN('go-0007049'!I87)-LEN(SUBSTITUTE('go-0007049'!I87,",",""))+1)</f>
        <v>2</v>
      </c>
      <c r="J87">
        <f>IF('go-0007049'!J87="",0,LEN('go-0007049'!J87)-LEN(SUBSTITUTE('go-0007049'!J87,",",""))+1)</f>
        <v>1</v>
      </c>
      <c r="K87">
        <f>IF('go-0007049'!K87="",0,LEN('go-0007049'!K87)-LEN(SUBSTITUTE('go-0007049'!K87,",",""))+1)</f>
        <v>2</v>
      </c>
      <c r="L87">
        <f>IF('go-0007049'!L87="",0,LEN('go-0007049'!L87)-LEN(SUBSTITUTE('go-0007049'!L87,",",""))+1)</f>
        <v>2</v>
      </c>
      <c r="M87">
        <f>IF('go-0007049'!M87="",0,LEN('go-0007049'!M87)-LEN(SUBSTITUTE('go-0007049'!M87,",",""))+1)</f>
        <v>0</v>
      </c>
      <c r="N87">
        <f>IF('go-0007049'!N87="",0,LEN('go-0007049'!N87)-LEN(SUBSTITUTE('go-0007049'!N87,",",""))+1)</f>
        <v>0</v>
      </c>
      <c r="O87">
        <f>IF('go-0007049'!O87="",0,LEN('go-0007049'!O87)-LEN(SUBSTITUTE('go-0007049'!O87,",",""))+1)</f>
        <v>0</v>
      </c>
      <c r="P87">
        <f>IF('go-0007049'!P87="",0,LEN('go-0007049'!P87)-LEN(SUBSTITUTE('go-0007049'!P87,",",""))+1)</f>
        <v>2</v>
      </c>
      <c r="Q87">
        <f>IF('go-0007049'!Q87="",0,LEN('go-0007049'!Q87)-LEN(SUBSTITUTE('go-0007049'!Q87,",",""))+1)</f>
        <v>1</v>
      </c>
      <c r="R87">
        <f>IF('go-0007049'!R87="",0,LEN('go-0007049'!R87)-LEN(SUBSTITUTE('go-0007049'!R87,",",""))+1)</f>
        <v>2</v>
      </c>
      <c r="S87">
        <f>IF('go-0007049'!S87="",0,LEN('go-0007049'!S87)-LEN(SUBSTITUTE('go-0007049'!S87,",",""))+1)</f>
        <v>2</v>
      </c>
      <c r="T87">
        <f>IF('go-0007049'!T87="",0,LEN('go-0007049'!T87)-LEN(SUBSTITUTE('go-0007049'!T87,",",""))+1)</f>
        <v>0</v>
      </c>
      <c r="U87">
        <f>IF('go-0007049'!U87="",0,LEN('go-0007049'!U87)-LEN(SUBSTITUTE('go-0007049'!U87,",",""))+1)</f>
        <v>0</v>
      </c>
      <c r="V87">
        <f t="shared" si="2"/>
        <v>4</v>
      </c>
      <c r="W87">
        <f t="shared" si="3"/>
        <v>4</v>
      </c>
    </row>
    <row r="88" spans="1:23" x14ac:dyDescent="0.2">
      <c r="A88" t="s">
        <v>608</v>
      </c>
      <c r="B88">
        <v>1</v>
      </c>
      <c r="C88">
        <v>1</v>
      </c>
      <c r="D88">
        <v>13</v>
      </c>
      <c r="E88">
        <v>13</v>
      </c>
      <c r="F88">
        <v>5</v>
      </c>
      <c r="G88">
        <v>5</v>
      </c>
      <c r="H88">
        <f>IF('go-0007049'!H88="",0,LEN('go-0007049'!H88)-LEN(SUBSTITUTE('go-0007049'!H88,",",""))+1)</f>
        <v>0</v>
      </c>
      <c r="I88">
        <f>IF('go-0007049'!I88="",0,LEN('go-0007049'!I88)-LEN(SUBSTITUTE('go-0007049'!I88,",",""))+1)</f>
        <v>5</v>
      </c>
      <c r="J88">
        <f>IF('go-0007049'!J88="",0,LEN('go-0007049'!J88)-LEN(SUBSTITUTE('go-0007049'!J88,",",""))+1)</f>
        <v>3</v>
      </c>
      <c r="K88">
        <f>IF('go-0007049'!K88="",0,LEN('go-0007049'!K88)-LEN(SUBSTITUTE('go-0007049'!K88,",",""))+1)</f>
        <v>2</v>
      </c>
      <c r="L88">
        <f>IF('go-0007049'!L88="",0,LEN('go-0007049'!L88)-LEN(SUBSTITUTE('go-0007049'!L88,",",""))+1)</f>
        <v>2</v>
      </c>
      <c r="M88">
        <f>IF('go-0007049'!M88="",0,LEN('go-0007049'!M88)-LEN(SUBSTITUTE('go-0007049'!M88,",",""))+1)</f>
        <v>1</v>
      </c>
      <c r="N88">
        <f>IF('go-0007049'!N88="",0,LEN('go-0007049'!N88)-LEN(SUBSTITUTE('go-0007049'!N88,",",""))+1)</f>
        <v>0</v>
      </c>
      <c r="O88">
        <f>IF('go-0007049'!O88="",0,LEN('go-0007049'!O88)-LEN(SUBSTITUTE('go-0007049'!O88,",",""))+1)</f>
        <v>0</v>
      </c>
      <c r="P88">
        <f>IF('go-0007049'!P88="",0,LEN('go-0007049'!P88)-LEN(SUBSTITUTE('go-0007049'!P88,",",""))+1)</f>
        <v>5</v>
      </c>
      <c r="Q88">
        <f>IF('go-0007049'!Q88="",0,LEN('go-0007049'!Q88)-LEN(SUBSTITUTE('go-0007049'!Q88,",",""))+1)</f>
        <v>3</v>
      </c>
      <c r="R88">
        <f>IF('go-0007049'!R88="",0,LEN('go-0007049'!R88)-LEN(SUBSTITUTE('go-0007049'!R88,",",""))+1)</f>
        <v>2</v>
      </c>
      <c r="S88">
        <f>IF('go-0007049'!S88="",0,LEN('go-0007049'!S88)-LEN(SUBSTITUTE('go-0007049'!S88,",",""))+1)</f>
        <v>2</v>
      </c>
      <c r="T88">
        <f>IF('go-0007049'!T88="",0,LEN('go-0007049'!T88)-LEN(SUBSTITUTE('go-0007049'!T88,",",""))+1)</f>
        <v>1</v>
      </c>
      <c r="U88">
        <f>IF('go-0007049'!U88="",0,LEN('go-0007049'!U88)-LEN(SUBSTITUTE('go-0007049'!U88,",",""))+1)</f>
        <v>0</v>
      </c>
      <c r="V88">
        <f t="shared" si="2"/>
        <v>5</v>
      </c>
      <c r="W88">
        <f t="shared" si="3"/>
        <v>5</v>
      </c>
    </row>
    <row r="89" spans="1:23" x14ac:dyDescent="0.2">
      <c r="A89" t="s">
        <v>614</v>
      </c>
      <c r="B89">
        <v>1</v>
      </c>
      <c r="C89">
        <v>1</v>
      </c>
      <c r="D89">
        <v>4</v>
      </c>
      <c r="E89">
        <v>4</v>
      </c>
      <c r="F89">
        <v>4</v>
      </c>
      <c r="G89">
        <v>4</v>
      </c>
      <c r="H89">
        <f>IF('go-0007049'!H89="",0,LEN('go-0007049'!H89)-LEN(SUBSTITUTE('go-0007049'!H89,",",""))+1)</f>
        <v>0</v>
      </c>
      <c r="I89">
        <f>IF('go-0007049'!I89="",0,LEN('go-0007049'!I89)-LEN(SUBSTITUTE('go-0007049'!I89,",",""))+1)</f>
        <v>1</v>
      </c>
      <c r="J89">
        <f>IF('go-0007049'!J89="",0,LEN('go-0007049'!J89)-LEN(SUBSTITUTE('go-0007049'!J89,",",""))+1)</f>
        <v>1</v>
      </c>
      <c r="K89">
        <f>IF('go-0007049'!K89="",0,LEN('go-0007049'!K89)-LEN(SUBSTITUTE('go-0007049'!K89,",",""))+1)</f>
        <v>1</v>
      </c>
      <c r="L89">
        <f>IF('go-0007049'!L89="",0,LEN('go-0007049'!L89)-LEN(SUBSTITUTE('go-0007049'!L89,",",""))+1)</f>
        <v>1</v>
      </c>
      <c r="M89">
        <f>IF('go-0007049'!M89="",0,LEN('go-0007049'!M89)-LEN(SUBSTITUTE('go-0007049'!M89,",",""))+1)</f>
        <v>0</v>
      </c>
      <c r="N89">
        <f>IF('go-0007049'!N89="",0,LEN('go-0007049'!N89)-LEN(SUBSTITUTE('go-0007049'!N89,",",""))+1)</f>
        <v>0</v>
      </c>
      <c r="O89">
        <f>IF('go-0007049'!O89="",0,LEN('go-0007049'!O89)-LEN(SUBSTITUTE('go-0007049'!O89,",",""))+1)</f>
        <v>0</v>
      </c>
      <c r="P89">
        <f>IF('go-0007049'!P89="",0,LEN('go-0007049'!P89)-LEN(SUBSTITUTE('go-0007049'!P89,",",""))+1)</f>
        <v>1</v>
      </c>
      <c r="Q89">
        <f>IF('go-0007049'!Q89="",0,LEN('go-0007049'!Q89)-LEN(SUBSTITUTE('go-0007049'!Q89,",",""))+1)</f>
        <v>1</v>
      </c>
      <c r="R89">
        <f>IF('go-0007049'!R89="",0,LEN('go-0007049'!R89)-LEN(SUBSTITUTE('go-0007049'!R89,",",""))+1)</f>
        <v>1</v>
      </c>
      <c r="S89">
        <f>IF('go-0007049'!S89="",0,LEN('go-0007049'!S89)-LEN(SUBSTITUTE('go-0007049'!S89,",",""))+1)</f>
        <v>1</v>
      </c>
      <c r="T89">
        <f>IF('go-0007049'!T89="",0,LEN('go-0007049'!T89)-LEN(SUBSTITUTE('go-0007049'!T89,",",""))+1)</f>
        <v>0</v>
      </c>
      <c r="U89">
        <f>IF('go-0007049'!U89="",0,LEN('go-0007049'!U89)-LEN(SUBSTITUTE('go-0007049'!U89,",",""))+1)</f>
        <v>0</v>
      </c>
      <c r="V89">
        <f t="shared" si="2"/>
        <v>4</v>
      </c>
      <c r="W89">
        <f t="shared" si="3"/>
        <v>4</v>
      </c>
    </row>
    <row r="90" spans="1:23" x14ac:dyDescent="0.2">
      <c r="A90" t="s">
        <v>619</v>
      </c>
      <c r="B90">
        <v>1</v>
      </c>
      <c r="C90">
        <v>1</v>
      </c>
      <c r="D90">
        <v>4</v>
      </c>
      <c r="E90">
        <v>4</v>
      </c>
      <c r="F90">
        <v>4</v>
      </c>
      <c r="G90">
        <v>4</v>
      </c>
      <c r="H90">
        <f>IF('go-0007049'!H90="",0,LEN('go-0007049'!H90)-LEN(SUBSTITUTE('go-0007049'!H90,",",""))+1)</f>
        <v>0</v>
      </c>
      <c r="I90">
        <f>IF('go-0007049'!I90="",0,LEN('go-0007049'!I90)-LEN(SUBSTITUTE('go-0007049'!I90,",",""))+1)</f>
        <v>1</v>
      </c>
      <c r="J90">
        <f>IF('go-0007049'!J90="",0,LEN('go-0007049'!J90)-LEN(SUBSTITUTE('go-0007049'!J90,",",""))+1)</f>
        <v>1</v>
      </c>
      <c r="K90">
        <f>IF('go-0007049'!K90="",0,LEN('go-0007049'!K90)-LEN(SUBSTITUTE('go-0007049'!K90,",",""))+1)</f>
        <v>1</v>
      </c>
      <c r="L90">
        <f>IF('go-0007049'!L90="",0,LEN('go-0007049'!L90)-LEN(SUBSTITUTE('go-0007049'!L90,",",""))+1)</f>
        <v>1</v>
      </c>
      <c r="M90">
        <f>IF('go-0007049'!M90="",0,LEN('go-0007049'!M90)-LEN(SUBSTITUTE('go-0007049'!M90,",",""))+1)</f>
        <v>0</v>
      </c>
      <c r="N90">
        <f>IF('go-0007049'!N90="",0,LEN('go-0007049'!N90)-LEN(SUBSTITUTE('go-0007049'!N90,",",""))+1)</f>
        <v>0</v>
      </c>
      <c r="O90">
        <f>IF('go-0007049'!O90="",0,LEN('go-0007049'!O90)-LEN(SUBSTITUTE('go-0007049'!O90,",",""))+1)</f>
        <v>0</v>
      </c>
      <c r="P90">
        <f>IF('go-0007049'!P90="",0,LEN('go-0007049'!P90)-LEN(SUBSTITUTE('go-0007049'!P90,",",""))+1)</f>
        <v>1</v>
      </c>
      <c r="Q90">
        <f>IF('go-0007049'!Q90="",0,LEN('go-0007049'!Q90)-LEN(SUBSTITUTE('go-0007049'!Q90,",",""))+1)</f>
        <v>1</v>
      </c>
      <c r="R90">
        <f>IF('go-0007049'!R90="",0,LEN('go-0007049'!R90)-LEN(SUBSTITUTE('go-0007049'!R90,",",""))+1)</f>
        <v>1</v>
      </c>
      <c r="S90">
        <f>IF('go-0007049'!S90="",0,LEN('go-0007049'!S90)-LEN(SUBSTITUTE('go-0007049'!S90,",",""))+1)</f>
        <v>1</v>
      </c>
      <c r="T90">
        <f>IF('go-0007049'!T90="",0,LEN('go-0007049'!T90)-LEN(SUBSTITUTE('go-0007049'!T90,",",""))+1)</f>
        <v>0</v>
      </c>
      <c r="U90">
        <f>IF('go-0007049'!U90="",0,LEN('go-0007049'!U90)-LEN(SUBSTITUTE('go-0007049'!U90,",",""))+1)</f>
        <v>0</v>
      </c>
      <c r="V90">
        <f t="shared" si="2"/>
        <v>4</v>
      </c>
      <c r="W90">
        <f t="shared" si="3"/>
        <v>4</v>
      </c>
    </row>
    <row r="91" spans="1:23" x14ac:dyDescent="0.2">
      <c r="A91" t="s">
        <v>624</v>
      </c>
      <c r="B91">
        <v>1</v>
      </c>
      <c r="C91">
        <v>1</v>
      </c>
      <c r="D91">
        <v>6</v>
      </c>
      <c r="E91">
        <v>6</v>
      </c>
      <c r="F91">
        <v>4</v>
      </c>
      <c r="G91">
        <v>4</v>
      </c>
      <c r="H91">
        <f>IF('go-0007049'!H91="",0,LEN('go-0007049'!H91)-LEN(SUBSTITUTE('go-0007049'!H91,",",""))+1)</f>
        <v>0</v>
      </c>
      <c r="I91">
        <f>IF('go-0007049'!I91="",0,LEN('go-0007049'!I91)-LEN(SUBSTITUTE('go-0007049'!I91,",",""))+1)</f>
        <v>1</v>
      </c>
      <c r="J91">
        <f>IF('go-0007049'!J91="",0,LEN('go-0007049'!J91)-LEN(SUBSTITUTE('go-0007049'!J91,",",""))+1)</f>
        <v>2</v>
      </c>
      <c r="K91">
        <f>IF('go-0007049'!K91="",0,LEN('go-0007049'!K91)-LEN(SUBSTITUTE('go-0007049'!K91,",",""))+1)</f>
        <v>2</v>
      </c>
      <c r="L91">
        <f>IF('go-0007049'!L91="",0,LEN('go-0007049'!L91)-LEN(SUBSTITUTE('go-0007049'!L91,",",""))+1)</f>
        <v>1</v>
      </c>
      <c r="M91">
        <f>IF('go-0007049'!M91="",0,LEN('go-0007049'!M91)-LEN(SUBSTITUTE('go-0007049'!M91,",",""))+1)</f>
        <v>0</v>
      </c>
      <c r="N91">
        <f>IF('go-0007049'!N91="",0,LEN('go-0007049'!N91)-LEN(SUBSTITUTE('go-0007049'!N91,",",""))+1)</f>
        <v>0</v>
      </c>
      <c r="O91">
        <f>IF('go-0007049'!O91="",0,LEN('go-0007049'!O91)-LEN(SUBSTITUTE('go-0007049'!O91,",",""))+1)</f>
        <v>0</v>
      </c>
      <c r="P91">
        <f>IF('go-0007049'!P91="",0,LEN('go-0007049'!P91)-LEN(SUBSTITUTE('go-0007049'!P91,",",""))+1)</f>
        <v>1</v>
      </c>
      <c r="Q91">
        <f>IF('go-0007049'!Q91="",0,LEN('go-0007049'!Q91)-LEN(SUBSTITUTE('go-0007049'!Q91,",",""))+1)</f>
        <v>2</v>
      </c>
      <c r="R91">
        <f>IF('go-0007049'!R91="",0,LEN('go-0007049'!R91)-LEN(SUBSTITUTE('go-0007049'!R91,",",""))+1)</f>
        <v>2</v>
      </c>
      <c r="S91">
        <f>IF('go-0007049'!S91="",0,LEN('go-0007049'!S91)-LEN(SUBSTITUTE('go-0007049'!S91,",",""))+1)</f>
        <v>1</v>
      </c>
      <c r="T91">
        <f>IF('go-0007049'!T91="",0,LEN('go-0007049'!T91)-LEN(SUBSTITUTE('go-0007049'!T91,",",""))+1)</f>
        <v>0</v>
      </c>
      <c r="U91">
        <f>IF('go-0007049'!U91="",0,LEN('go-0007049'!U91)-LEN(SUBSTITUTE('go-0007049'!U91,",",""))+1)</f>
        <v>0</v>
      </c>
      <c r="V91">
        <f t="shared" si="2"/>
        <v>4</v>
      </c>
      <c r="W91">
        <f t="shared" si="3"/>
        <v>4</v>
      </c>
    </row>
    <row r="92" spans="1:23" x14ac:dyDescent="0.2">
      <c r="A92" t="s">
        <v>629</v>
      </c>
      <c r="B92">
        <v>1</v>
      </c>
      <c r="C92">
        <v>1</v>
      </c>
      <c r="D92">
        <v>4</v>
      </c>
      <c r="E92">
        <v>4</v>
      </c>
      <c r="F92">
        <v>4</v>
      </c>
      <c r="G92">
        <v>4</v>
      </c>
      <c r="H92">
        <f>IF('go-0007049'!H92="",0,LEN('go-0007049'!H92)-LEN(SUBSTITUTE('go-0007049'!H92,",",""))+1)</f>
        <v>0</v>
      </c>
      <c r="I92">
        <f>IF('go-0007049'!I92="",0,LEN('go-0007049'!I92)-LEN(SUBSTITUTE('go-0007049'!I92,",",""))+1)</f>
        <v>1</v>
      </c>
      <c r="J92">
        <f>IF('go-0007049'!J92="",0,LEN('go-0007049'!J92)-LEN(SUBSTITUTE('go-0007049'!J92,",",""))+1)</f>
        <v>1</v>
      </c>
      <c r="K92">
        <f>IF('go-0007049'!K92="",0,LEN('go-0007049'!K92)-LEN(SUBSTITUTE('go-0007049'!K92,",",""))+1)</f>
        <v>1</v>
      </c>
      <c r="L92">
        <f>IF('go-0007049'!L92="",0,LEN('go-0007049'!L92)-LEN(SUBSTITUTE('go-0007049'!L92,",",""))+1)</f>
        <v>1</v>
      </c>
      <c r="M92">
        <f>IF('go-0007049'!M92="",0,LEN('go-0007049'!M92)-LEN(SUBSTITUTE('go-0007049'!M92,",",""))+1)</f>
        <v>0</v>
      </c>
      <c r="N92">
        <f>IF('go-0007049'!N92="",0,LEN('go-0007049'!N92)-LEN(SUBSTITUTE('go-0007049'!N92,",",""))+1)</f>
        <v>0</v>
      </c>
      <c r="O92">
        <f>IF('go-0007049'!O92="",0,LEN('go-0007049'!O92)-LEN(SUBSTITUTE('go-0007049'!O92,",",""))+1)</f>
        <v>0</v>
      </c>
      <c r="P92">
        <f>IF('go-0007049'!P92="",0,LEN('go-0007049'!P92)-LEN(SUBSTITUTE('go-0007049'!P92,",",""))+1)</f>
        <v>1</v>
      </c>
      <c r="Q92">
        <f>IF('go-0007049'!Q92="",0,LEN('go-0007049'!Q92)-LEN(SUBSTITUTE('go-0007049'!Q92,",",""))+1)</f>
        <v>1</v>
      </c>
      <c r="R92">
        <f>IF('go-0007049'!R92="",0,LEN('go-0007049'!R92)-LEN(SUBSTITUTE('go-0007049'!R92,",",""))+1)</f>
        <v>1</v>
      </c>
      <c r="S92">
        <f>IF('go-0007049'!S92="",0,LEN('go-0007049'!S92)-LEN(SUBSTITUTE('go-0007049'!S92,",",""))+1)</f>
        <v>1</v>
      </c>
      <c r="T92">
        <f>IF('go-0007049'!T92="",0,LEN('go-0007049'!T92)-LEN(SUBSTITUTE('go-0007049'!T92,",",""))+1)</f>
        <v>0</v>
      </c>
      <c r="U92">
        <f>IF('go-0007049'!U92="",0,LEN('go-0007049'!U92)-LEN(SUBSTITUTE('go-0007049'!U92,",",""))+1)</f>
        <v>0</v>
      </c>
      <c r="V92">
        <f t="shared" si="2"/>
        <v>4</v>
      </c>
      <c r="W92">
        <f t="shared" si="3"/>
        <v>4</v>
      </c>
    </row>
    <row r="93" spans="1:23" x14ac:dyDescent="0.2">
      <c r="A93" t="s">
        <v>634</v>
      </c>
      <c r="B93">
        <v>1</v>
      </c>
      <c r="C93">
        <v>1</v>
      </c>
      <c r="D93">
        <v>4</v>
      </c>
      <c r="E93">
        <v>4</v>
      </c>
      <c r="F93">
        <v>4</v>
      </c>
      <c r="G93">
        <v>4</v>
      </c>
      <c r="H93">
        <f>IF('go-0007049'!H93="",0,LEN('go-0007049'!H93)-LEN(SUBSTITUTE('go-0007049'!H93,",",""))+1)</f>
        <v>0</v>
      </c>
      <c r="I93">
        <f>IF('go-0007049'!I93="",0,LEN('go-0007049'!I93)-LEN(SUBSTITUTE('go-0007049'!I93,",",""))+1)</f>
        <v>1</v>
      </c>
      <c r="J93">
        <f>IF('go-0007049'!J93="",0,LEN('go-0007049'!J93)-LEN(SUBSTITUTE('go-0007049'!J93,",",""))+1)</f>
        <v>1</v>
      </c>
      <c r="K93">
        <f>IF('go-0007049'!K93="",0,LEN('go-0007049'!K93)-LEN(SUBSTITUTE('go-0007049'!K93,",",""))+1)</f>
        <v>1</v>
      </c>
      <c r="L93">
        <f>IF('go-0007049'!L93="",0,LEN('go-0007049'!L93)-LEN(SUBSTITUTE('go-0007049'!L93,",",""))+1)</f>
        <v>1</v>
      </c>
      <c r="M93">
        <f>IF('go-0007049'!M93="",0,LEN('go-0007049'!M93)-LEN(SUBSTITUTE('go-0007049'!M93,",",""))+1)</f>
        <v>0</v>
      </c>
      <c r="N93">
        <f>IF('go-0007049'!N93="",0,LEN('go-0007049'!N93)-LEN(SUBSTITUTE('go-0007049'!N93,",",""))+1)</f>
        <v>0</v>
      </c>
      <c r="O93">
        <f>IF('go-0007049'!O93="",0,LEN('go-0007049'!O93)-LEN(SUBSTITUTE('go-0007049'!O93,",",""))+1)</f>
        <v>0</v>
      </c>
      <c r="P93">
        <f>IF('go-0007049'!P93="",0,LEN('go-0007049'!P93)-LEN(SUBSTITUTE('go-0007049'!P93,",",""))+1)</f>
        <v>1</v>
      </c>
      <c r="Q93">
        <f>IF('go-0007049'!Q93="",0,LEN('go-0007049'!Q93)-LEN(SUBSTITUTE('go-0007049'!Q93,",",""))+1)</f>
        <v>1</v>
      </c>
      <c r="R93">
        <f>IF('go-0007049'!R93="",0,LEN('go-0007049'!R93)-LEN(SUBSTITUTE('go-0007049'!R93,",",""))+1)</f>
        <v>1</v>
      </c>
      <c r="S93">
        <f>IF('go-0007049'!S93="",0,LEN('go-0007049'!S93)-LEN(SUBSTITUTE('go-0007049'!S93,",",""))+1)</f>
        <v>1</v>
      </c>
      <c r="T93">
        <f>IF('go-0007049'!T93="",0,LEN('go-0007049'!T93)-LEN(SUBSTITUTE('go-0007049'!T93,",",""))+1)</f>
        <v>0</v>
      </c>
      <c r="U93">
        <f>IF('go-0007049'!U93="",0,LEN('go-0007049'!U93)-LEN(SUBSTITUTE('go-0007049'!U93,",",""))+1)</f>
        <v>0</v>
      </c>
      <c r="V93">
        <f t="shared" si="2"/>
        <v>4</v>
      </c>
      <c r="W93">
        <f t="shared" si="3"/>
        <v>4</v>
      </c>
    </row>
    <row r="94" spans="1:23" x14ac:dyDescent="0.2">
      <c r="A94" t="s">
        <v>639</v>
      </c>
      <c r="B94">
        <v>1</v>
      </c>
      <c r="C94">
        <v>1</v>
      </c>
      <c r="D94">
        <v>12</v>
      </c>
      <c r="E94">
        <v>12</v>
      </c>
      <c r="F94">
        <v>4</v>
      </c>
      <c r="G94">
        <v>4</v>
      </c>
      <c r="H94">
        <f>IF('go-0007049'!H94="",0,LEN('go-0007049'!H94)-LEN(SUBSTITUTE('go-0007049'!H94,",",""))+1)</f>
        <v>0</v>
      </c>
      <c r="I94">
        <f>IF('go-0007049'!I94="",0,LEN('go-0007049'!I94)-LEN(SUBSTITUTE('go-0007049'!I94,",",""))+1)</f>
        <v>1</v>
      </c>
      <c r="J94">
        <f>IF('go-0007049'!J94="",0,LEN('go-0007049'!J94)-LEN(SUBSTITUTE('go-0007049'!J94,",",""))+1)</f>
        <v>2</v>
      </c>
      <c r="K94">
        <f>IF('go-0007049'!K94="",0,LEN('go-0007049'!K94)-LEN(SUBSTITUTE('go-0007049'!K94,",",""))+1)</f>
        <v>4</v>
      </c>
      <c r="L94">
        <f>IF('go-0007049'!L94="",0,LEN('go-0007049'!L94)-LEN(SUBSTITUTE('go-0007049'!L94,",",""))+1)</f>
        <v>5</v>
      </c>
      <c r="M94">
        <f>IF('go-0007049'!M94="",0,LEN('go-0007049'!M94)-LEN(SUBSTITUTE('go-0007049'!M94,",",""))+1)</f>
        <v>0</v>
      </c>
      <c r="N94">
        <f>IF('go-0007049'!N94="",0,LEN('go-0007049'!N94)-LEN(SUBSTITUTE('go-0007049'!N94,",",""))+1)</f>
        <v>0</v>
      </c>
      <c r="O94">
        <f>IF('go-0007049'!O94="",0,LEN('go-0007049'!O94)-LEN(SUBSTITUTE('go-0007049'!O94,",",""))+1)</f>
        <v>0</v>
      </c>
      <c r="P94">
        <f>IF('go-0007049'!P94="",0,LEN('go-0007049'!P94)-LEN(SUBSTITUTE('go-0007049'!P94,",",""))+1)</f>
        <v>1</v>
      </c>
      <c r="Q94">
        <f>IF('go-0007049'!Q94="",0,LEN('go-0007049'!Q94)-LEN(SUBSTITUTE('go-0007049'!Q94,",",""))+1)</f>
        <v>2</v>
      </c>
      <c r="R94">
        <f>IF('go-0007049'!R94="",0,LEN('go-0007049'!R94)-LEN(SUBSTITUTE('go-0007049'!R94,",",""))+1)</f>
        <v>4</v>
      </c>
      <c r="S94">
        <f>IF('go-0007049'!S94="",0,LEN('go-0007049'!S94)-LEN(SUBSTITUTE('go-0007049'!S94,",",""))+1)</f>
        <v>5</v>
      </c>
      <c r="T94">
        <f>IF('go-0007049'!T94="",0,LEN('go-0007049'!T94)-LEN(SUBSTITUTE('go-0007049'!T94,",",""))+1)</f>
        <v>0</v>
      </c>
      <c r="U94">
        <f>IF('go-0007049'!U94="",0,LEN('go-0007049'!U94)-LEN(SUBSTITUTE('go-0007049'!U94,",",""))+1)</f>
        <v>0</v>
      </c>
      <c r="V94">
        <f t="shared" si="2"/>
        <v>4</v>
      </c>
      <c r="W94">
        <f t="shared" si="3"/>
        <v>4</v>
      </c>
    </row>
    <row r="95" spans="1:23" x14ac:dyDescent="0.2">
      <c r="A95" t="s">
        <v>644</v>
      </c>
      <c r="B95">
        <v>1</v>
      </c>
      <c r="C95">
        <v>1</v>
      </c>
      <c r="D95">
        <v>7</v>
      </c>
      <c r="E95">
        <v>7</v>
      </c>
      <c r="F95">
        <v>4</v>
      </c>
      <c r="G95">
        <v>4</v>
      </c>
      <c r="H95">
        <f>IF('go-0007049'!H95="",0,LEN('go-0007049'!H95)-LEN(SUBSTITUTE('go-0007049'!H95,",",""))+1)</f>
        <v>0</v>
      </c>
      <c r="I95">
        <f>IF('go-0007049'!I95="",0,LEN('go-0007049'!I95)-LEN(SUBSTITUTE('go-0007049'!I95,",",""))+1)</f>
        <v>1</v>
      </c>
      <c r="J95">
        <f>IF('go-0007049'!J95="",0,LEN('go-0007049'!J95)-LEN(SUBSTITUTE('go-0007049'!J95,",",""))+1)</f>
        <v>2</v>
      </c>
      <c r="K95">
        <f>IF('go-0007049'!K95="",0,LEN('go-0007049'!K95)-LEN(SUBSTITUTE('go-0007049'!K95,",",""))+1)</f>
        <v>2</v>
      </c>
      <c r="L95">
        <f>IF('go-0007049'!L95="",0,LEN('go-0007049'!L95)-LEN(SUBSTITUTE('go-0007049'!L95,",",""))+1)</f>
        <v>2</v>
      </c>
      <c r="M95">
        <f>IF('go-0007049'!M95="",0,LEN('go-0007049'!M95)-LEN(SUBSTITUTE('go-0007049'!M95,",",""))+1)</f>
        <v>0</v>
      </c>
      <c r="N95">
        <f>IF('go-0007049'!N95="",0,LEN('go-0007049'!N95)-LEN(SUBSTITUTE('go-0007049'!N95,",",""))+1)</f>
        <v>0</v>
      </c>
      <c r="O95">
        <f>IF('go-0007049'!O95="",0,LEN('go-0007049'!O95)-LEN(SUBSTITUTE('go-0007049'!O95,",",""))+1)</f>
        <v>0</v>
      </c>
      <c r="P95">
        <f>IF('go-0007049'!P95="",0,LEN('go-0007049'!P95)-LEN(SUBSTITUTE('go-0007049'!P95,",",""))+1)</f>
        <v>1</v>
      </c>
      <c r="Q95">
        <f>IF('go-0007049'!Q95="",0,LEN('go-0007049'!Q95)-LEN(SUBSTITUTE('go-0007049'!Q95,",",""))+1)</f>
        <v>2</v>
      </c>
      <c r="R95">
        <f>IF('go-0007049'!R95="",0,LEN('go-0007049'!R95)-LEN(SUBSTITUTE('go-0007049'!R95,",",""))+1)</f>
        <v>2</v>
      </c>
      <c r="S95">
        <f>IF('go-0007049'!S95="",0,LEN('go-0007049'!S95)-LEN(SUBSTITUTE('go-0007049'!S95,",",""))+1)</f>
        <v>2</v>
      </c>
      <c r="T95">
        <f>IF('go-0007049'!T95="",0,LEN('go-0007049'!T95)-LEN(SUBSTITUTE('go-0007049'!T95,",",""))+1)</f>
        <v>0</v>
      </c>
      <c r="U95">
        <f>IF('go-0007049'!U95="",0,LEN('go-0007049'!U95)-LEN(SUBSTITUTE('go-0007049'!U95,",",""))+1)</f>
        <v>0</v>
      </c>
      <c r="V95">
        <f t="shared" si="2"/>
        <v>4</v>
      </c>
      <c r="W95">
        <f t="shared" si="3"/>
        <v>4</v>
      </c>
    </row>
    <row r="96" spans="1:23" x14ac:dyDescent="0.2">
      <c r="A96" t="s">
        <v>649</v>
      </c>
      <c r="B96">
        <v>1</v>
      </c>
      <c r="C96">
        <v>1</v>
      </c>
      <c r="D96">
        <v>9</v>
      </c>
      <c r="E96">
        <v>9</v>
      </c>
      <c r="F96">
        <v>4</v>
      </c>
      <c r="G96">
        <v>4</v>
      </c>
      <c r="H96">
        <f>IF('go-0007049'!H96="",0,LEN('go-0007049'!H96)-LEN(SUBSTITUTE('go-0007049'!H96,",",""))+1)</f>
        <v>0</v>
      </c>
      <c r="I96">
        <f>IF('go-0007049'!I96="",0,LEN('go-0007049'!I96)-LEN(SUBSTITUTE('go-0007049'!I96,",",""))+1)</f>
        <v>0</v>
      </c>
      <c r="J96">
        <f>IF('go-0007049'!J96="",0,LEN('go-0007049'!J96)-LEN(SUBSTITUTE('go-0007049'!J96,",",""))+1)</f>
        <v>0</v>
      </c>
      <c r="K96">
        <f>IF('go-0007049'!K96="",0,LEN('go-0007049'!K96)-LEN(SUBSTITUTE('go-0007049'!K96,",",""))+1)</f>
        <v>4</v>
      </c>
      <c r="L96">
        <f>IF('go-0007049'!L96="",0,LEN('go-0007049'!L96)-LEN(SUBSTITUTE('go-0007049'!L96,",",""))+1)</f>
        <v>3</v>
      </c>
      <c r="M96">
        <f>IF('go-0007049'!M96="",0,LEN('go-0007049'!M96)-LEN(SUBSTITUTE('go-0007049'!M96,",",""))+1)</f>
        <v>1</v>
      </c>
      <c r="N96">
        <f>IF('go-0007049'!N96="",0,LEN('go-0007049'!N96)-LEN(SUBSTITUTE('go-0007049'!N96,",",""))+1)</f>
        <v>1</v>
      </c>
      <c r="O96">
        <f>IF('go-0007049'!O96="",0,LEN('go-0007049'!O96)-LEN(SUBSTITUTE('go-0007049'!O96,",",""))+1)</f>
        <v>0</v>
      </c>
      <c r="P96">
        <f>IF('go-0007049'!P96="",0,LEN('go-0007049'!P96)-LEN(SUBSTITUTE('go-0007049'!P96,",",""))+1)</f>
        <v>0</v>
      </c>
      <c r="Q96">
        <f>IF('go-0007049'!Q96="",0,LEN('go-0007049'!Q96)-LEN(SUBSTITUTE('go-0007049'!Q96,",",""))+1)</f>
        <v>0</v>
      </c>
      <c r="R96">
        <f>IF('go-0007049'!R96="",0,LEN('go-0007049'!R96)-LEN(SUBSTITUTE('go-0007049'!R96,",",""))+1)</f>
        <v>4</v>
      </c>
      <c r="S96">
        <f>IF('go-0007049'!S96="",0,LEN('go-0007049'!S96)-LEN(SUBSTITUTE('go-0007049'!S96,",",""))+1)</f>
        <v>3</v>
      </c>
      <c r="T96">
        <f>IF('go-0007049'!T96="",0,LEN('go-0007049'!T96)-LEN(SUBSTITUTE('go-0007049'!T96,",",""))+1)</f>
        <v>1</v>
      </c>
      <c r="U96">
        <f>IF('go-0007049'!U96="",0,LEN('go-0007049'!U96)-LEN(SUBSTITUTE('go-0007049'!U96,",",""))+1)</f>
        <v>1</v>
      </c>
      <c r="V96">
        <f t="shared" si="2"/>
        <v>4</v>
      </c>
      <c r="W96">
        <f t="shared" si="3"/>
        <v>4</v>
      </c>
    </row>
    <row r="97" spans="1:23" x14ac:dyDescent="0.2">
      <c r="A97" t="s">
        <v>654</v>
      </c>
      <c r="B97">
        <v>1</v>
      </c>
      <c r="C97">
        <v>1</v>
      </c>
      <c r="D97">
        <v>4</v>
      </c>
      <c r="E97">
        <v>4</v>
      </c>
      <c r="F97">
        <v>4</v>
      </c>
      <c r="G97">
        <v>4</v>
      </c>
      <c r="H97">
        <f>IF('go-0007049'!H97="",0,LEN('go-0007049'!H97)-LEN(SUBSTITUTE('go-0007049'!H97,",",""))+1)</f>
        <v>0</v>
      </c>
      <c r="I97">
        <f>IF('go-0007049'!I97="",0,LEN('go-0007049'!I97)-LEN(SUBSTITUTE('go-0007049'!I97,",",""))+1)</f>
        <v>0</v>
      </c>
      <c r="J97">
        <f>IF('go-0007049'!J97="",0,LEN('go-0007049'!J97)-LEN(SUBSTITUTE('go-0007049'!J97,",",""))+1)</f>
        <v>1</v>
      </c>
      <c r="K97">
        <f>IF('go-0007049'!K97="",0,LEN('go-0007049'!K97)-LEN(SUBSTITUTE('go-0007049'!K97,",",""))+1)</f>
        <v>1</v>
      </c>
      <c r="L97">
        <f>IF('go-0007049'!L97="",0,LEN('go-0007049'!L97)-LEN(SUBSTITUTE('go-0007049'!L97,",",""))+1)</f>
        <v>1</v>
      </c>
      <c r="M97">
        <f>IF('go-0007049'!M97="",0,LEN('go-0007049'!M97)-LEN(SUBSTITUTE('go-0007049'!M97,",",""))+1)</f>
        <v>0</v>
      </c>
      <c r="N97">
        <f>IF('go-0007049'!N97="",0,LEN('go-0007049'!N97)-LEN(SUBSTITUTE('go-0007049'!N97,",",""))+1)</f>
        <v>1</v>
      </c>
      <c r="O97">
        <f>IF('go-0007049'!O97="",0,LEN('go-0007049'!O97)-LEN(SUBSTITUTE('go-0007049'!O97,",",""))+1)</f>
        <v>0</v>
      </c>
      <c r="P97">
        <f>IF('go-0007049'!P97="",0,LEN('go-0007049'!P97)-LEN(SUBSTITUTE('go-0007049'!P97,",",""))+1)</f>
        <v>0</v>
      </c>
      <c r="Q97">
        <f>IF('go-0007049'!Q97="",0,LEN('go-0007049'!Q97)-LEN(SUBSTITUTE('go-0007049'!Q97,",",""))+1)</f>
        <v>1</v>
      </c>
      <c r="R97">
        <f>IF('go-0007049'!R97="",0,LEN('go-0007049'!R97)-LEN(SUBSTITUTE('go-0007049'!R97,",",""))+1)</f>
        <v>1</v>
      </c>
      <c r="S97">
        <f>IF('go-0007049'!S97="",0,LEN('go-0007049'!S97)-LEN(SUBSTITUTE('go-0007049'!S97,",",""))+1)</f>
        <v>1</v>
      </c>
      <c r="T97">
        <f>IF('go-0007049'!T97="",0,LEN('go-0007049'!T97)-LEN(SUBSTITUTE('go-0007049'!T97,",",""))+1)</f>
        <v>0</v>
      </c>
      <c r="U97">
        <f>IF('go-0007049'!U97="",0,LEN('go-0007049'!U97)-LEN(SUBSTITUTE('go-0007049'!U97,",",""))+1)</f>
        <v>1</v>
      </c>
      <c r="V97">
        <f t="shared" si="2"/>
        <v>4</v>
      </c>
      <c r="W97">
        <f t="shared" si="3"/>
        <v>4</v>
      </c>
    </row>
    <row r="98" spans="1:23" x14ac:dyDescent="0.2">
      <c r="A98" t="s">
        <v>659</v>
      </c>
      <c r="B98">
        <v>0.98809999999999998</v>
      </c>
      <c r="C98">
        <v>0.97674000000000005</v>
      </c>
      <c r="D98">
        <v>42</v>
      </c>
      <c r="E98">
        <v>43</v>
      </c>
      <c r="F98">
        <v>7</v>
      </c>
      <c r="G98">
        <v>7</v>
      </c>
      <c r="H98">
        <f>IF('go-0007049'!H98="",0,LEN('go-0007049'!H98)-LEN(SUBSTITUTE('go-0007049'!H98,",",""))+1)</f>
        <v>8</v>
      </c>
      <c r="I98">
        <f>IF('go-0007049'!I98="",0,LEN('go-0007049'!I98)-LEN(SUBSTITUTE('go-0007049'!I98,",",""))+1)</f>
        <v>6</v>
      </c>
      <c r="J98">
        <f>IF('go-0007049'!J98="",0,LEN('go-0007049'!J98)-LEN(SUBSTITUTE('go-0007049'!J98,",",""))+1)</f>
        <v>5</v>
      </c>
      <c r="K98">
        <f>IF('go-0007049'!K98="",0,LEN('go-0007049'!K98)-LEN(SUBSTITUTE('go-0007049'!K98,",",""))+1)</f>
        <v>10</v>
      </c>
      <c r="L98">
        <f>IF('go-0007049'!L98="",0,LEN('go-0007049'!L98)-LEN(SUBSTITUTE('go-0007049'!L98,",",""))+1)</f>
        <v>12</v>
      </c>
      <c r="M98">
        <f>IF('go-0007049'!M98="",0,LEN('go-0007049'!M98)-LEN(SUBSTITUTE('go-0007049'!M98,",",""))+1)</f>
        <v>1</v>
      </c>
      <c r="N98">
        <f>IF('go-0007049'!N98="",0,LEN('go-0007049'!N98)-LEN(SUBSTITUTE('go-0007049'!N98,",",""))+1)</f>
        <v>1</v>
      </c>
      <c r="O98">
        <f>IF('go-0007049'!O98="",0,LEN('go-0007049'!O98)-LEN(SUBSTITUTE('go-0007049'!O98,",",""))+1)</f>
        <v>8</v>
      </c>
      <c r="P98">
        <f>IF('go-0007049'!P98="",0,LEN('go-0007049'!P98)-LEN(SUBSTITUTE('go-0007049'!P98,",",""))+1)</f>
        <v>6</v>
      </c>
      <c r="Q98">
        <f>IF('go-0007049'!Q98="",0,LEN('go-0007049'!Q98)-LEN(SUBSTITUTE('go-0007049'!Q98,",",""))+1)</f>
        <v>5</v>
      </c>
      <c r="R98">
        <f>IF('go-0007049'!R98="",0,LEN('go-0007049'!R98)-LEN(SUBSTITUTE('go-0007049'!R98,",",""))+1)</f>
        <v>10</v>
      </c>
      <c r="S98">
        <f>IF('go-0007049'!S98="",0,LEN('go-0007049'!S98)-LEN(SUBSTITUTE('go-0007049'!S98,",",""))+1)</f>
        <v>11</v>
      </c>
      <c r="T98">
        <f>IF('go-0007049'!T98="",0,LEN('go-0007049'!T98)-LEN(SUBSTITUTE('go-0007049'!T98,",",""))+1)</f>
        <v>1</v>
      </c>
      <c r="U98">
        <f>IF('go-0007049'!U98="",0,LEN('go-0007049'!U98)-LEN(SUBSTITUTE('go-0007049'!U98,",",""))+1)</f>
        <v>1</v>
      </c>
      <c r="V98">
        <f t="shared" si="2"/>
        <v>7</v>
      </c>
      <c r="W98">
        <f t="shared" si="3"/>
        <v>7</v>
      </c>
    </row>
    <row r="99" spans="1:23" x14ac:dyDescent="0.2">
      <c r="A99" t="s">
        <v>668</v>
      </c>
      <c r="B99">
        <v>0.97619</v>
      </c>
      <c r="C99">
        <v>0.96552000000000004</v>
      </c>
      <c r="D99">
        <v>28</v>
      </c>
      <c r="E99">
        <v>29</v>
      </c>
      <c r="F99">
        <v>6</v>
      </c>
      <c r="G99">
        <v>6</v>
      </c>
      <c r="H99">
        <f>IF('go-0007049'!H99="",0,LEN('go-0007049'!H99)-LEN(SUBSTITUTE('go-0007049'!H99,",",""))+1)</f>
        <v>0</v>
      </c>
      <c r="I99">
        <f>IF('go-0007049'!I99="",0,LEN('go-0007049'!I99)-LEN(SUBSTITUTE('go-0007049'!I99,",",""))+1)</f>
        <v>1</v>
      </c>
      <c r="J99">
        <f>IF('go-0007049'!J99="",0,LEN('go-0007049'!J99)-LEN(SUBSTITUTE('go-0007049'!J99,",",""))+1)</f>
        <v>3</v>
      </c>
      <c r="K99">
        <f>IF('go-0007049'!K99="",0,LEN('go-0007049'!K99)-LEN(SUBSTITUTE('go-0007049'!K99,",",""))+1)</f>
        <v>7</v>
      </c>
      <c r="L99">
        <f>IF('go-0007049'!L99="",0,LEN('go-0007049'!L99)-LEN(SUBSTITUTE('go-0007049'!L99,",",""))+1)</f>
        <v>6</v>
      </c>
      <c r="M99">
        <f>IF('go-0007049'!M99="",0,LEN('go-0007049'!M99)-LEN(SUBSTITUTE('go-0007049'!M99,",",""))+1)</f>
        <v>6</v>
      </c>
      <c r="N99">
        <f>IF('go-0007049'!N99="",0,LEN('go-0007049'!N99)-LEN(SUBSTITUTE('go-0007049'!N99,",",""))+1)</f>
        <v>6</v>
      </c>
      <c r="O99">
        <f>IF('go-0007049'!O99="",0,LEN('go-0007049'!O99)-LEN(SUBSTITUTE('go-0007049'!O99,",",""))+1)</f>
        <v>0</v>
      </c>
      <c r="P99">
        <f>IF('go-0007049'!P99="",0,LEN('go-0007049'!P99)-LEN(SUBSTITUTE('go-0007049'!P99,",",""))+1)</f>
        <v>1</v>
      </c>
      <c r="Q99">
        <f>IF('go-0007049'!Q99="",0,LEN('go-0007049'!Q99)-LEN(SUBSTITUTE('go-0007049'!Q99,",",""))+1)</f>
        <v>3</v>
      </c>
      <c r="R99">
        <f>IF('go-0007049'!R99="",0,LEN('go-0007049'!R99)-LEN(SUBSTITUTE('go-0007049'!R99,",",""))+1)</f>
        <v>6</v>
      </c>
      <c r="S99">
        <f>IF('go-0007049'!S99="",0,LEN('go-0007049'!S99)-LEN(SUBSTITUTE('go-0007049'!S99,",",""))+1)</f>
        <v>6</v>
      </c>
      <c r="T99">
        <f>IF('go-0007049'!T99="",0,LEN('go-0007049'!T99)-LEN(SUBSTITUTE('go-0007049'!T99,",",""))+1)</f>
        <v>6</v>
      </c>
      <c r="U99">
        <f>IF('go-0007049'!U99="",0,LEN('go-0007049'!U99)-LEN(SUBSTITUTE('go-0007049'!U99,",",""))+1)</f>
        <v>6</v>
      </c>
      <c r="V99">
        <f t="shared" si="2"/>
        <v>6</v>
      </c>
      <c r="W99">
        <f t="shared" si="3"/>
        <v>6</v>
      </c>
    </row>
    <row r="100" spans="1:23" x14ac:dyDescent="0.2">
      <c r="A100" t="s">
        <v>676</v>
      </c>
      <c r="B100">
        <v>0.96428999999999998</v>
      </c>
      <c r="C100">
        <v>0.92308000000000001</v>
      </c>
      <c r="D100">
        <v>12</v>
      </c>
      <c r="E100">
        <v>13</v>
      </c>
      <c r="F100">
        <v>7</v>
      </c>
      <c r="G100">
        <v>7</v>
      </c>
      <c r="H100">
        <f>IF('go-0007049'!H100="",0,LEN('go-0007049'!H100)-LEN(SUBSTITUTE('go-0007049'!H100,",",""))+1)</f>
        <v>1</v>
      </c>
      <c r="I100">
        <f>IF('go-0007049'!I100="",0,LEN('go-0007049'!I100)-LEN(SUBSTITUTE('go-0007049'!I100,",",""))+1)</f>
        <v>4</v>
      </c>
      <c r="J100">
        <f>IF('go-0007049'!J100="",0,LEN('go-0007049'!J100)-LEN(SUBSTITUTE('go-0007049'!J100,",",""))+1)</f>
        <v>1</v>
      </c>
      <c r="K100">
        <f>IF('go-0007049'!K100="",0,LEN('go-0007049'!K100)-LEN(SUBSTITUTE('go-0007049'!K100,",",""))+1)</f>
        <v>3</v>
      </c>
      <c r="L100">
        <f>IF('go-0007049'!L100="",0,LEN('go-0007049'!L100)-LEN(SUBSTITUTE('go-0007049'!L100,",",""))+1)</f>
        <v>2</v>
      </c>
      <c r="M100">
        <f>IF('go-0007049'!M100="",0,LEN('go-0007049'!M100)-LEN(SUBSTITUTE('go-0007049'!M100,",",""))+1)</f>
        <v>1</v>
      </c>
      <c r="N100">
        <f>IF('go-0007049'!N100="",0,LEN('go-0007049'!N100)-LEN(SUBSTITUTE('go-0007049'!N100,",",""))+1)</f>
        <v>1</v>
      </c>
      <c r="O100">
        <f>IF('go-0007049'!O100="",0,LEN('go-0007049'!O100)-LEN(SUBSTITUTE('go-0007049'!O100,",",""))+1)</f>
        <v>1</v>
      </c>
      <c r="P100">
        <f>IF('go-0007049'!P100="",0,LEN('go-0007049'!P100)-LEN(SUBSTITUTE('go-0007049'!P100,",",""))+1)</f>
        <v>3</v>
      </c>
      <c r="Q100">
        <f>IF('go-0007049'!Q100="",0,LEN('go-0007049'!Q100)-LEN(SUBSTITUTE('go-0007049'!Q100,",",""))+1)</f>
        <v>1</v>
      </c>
      <c r="R100">
        <f>IF('go-0007049'!R100="",0,LEN('go-0007049'!R100)-LEN(SUBSTITUTE('go-0007049'!R100,",",""))+1)</f>
        <v>3</v>
      </c>
      <c r="S100">
        <f>IF('go-0007049'!S100="",0,LEN('go-0007049'!S100)-LEN(SUBSTITUTE('go-0007049'!S100,",",""))+1)</f>
        <v>2</v>
      </c>
      <c r="T100">
        <f>IF('go-0007049'!T100="",0,LEN('go-0007049'!T100)-LEN(SUBSTITUTE('go-0007049'!T100,",",""))+1)</f>
        <v>1</v>
      </c>
      <c r="U100">
        <f>IF('go-0007049'!U100="",0,LEN('go-0007049'!U100)-LEN(SUBSTITUTE('go-0007049'!U100,",",""))+1)</f>
        <v>1</v>
      </c>
      <c r="V100">
        <f t="shared" si="2"/>
        <v>7</v>
      </c>
      <c r="W100">
        <f t="shared" si="3"/>
        <v>7</v>
      </c>
    </row>
    <row r="101" spans="1:23" x14ac:dyDescent="0.2">
      <c r="A101" t="s">
        <v>685</v>
      </c>
      <c r="B101">
        <v>0.95798000000000005</v>
      </c>
      <c r="C101">
        <v>0.79166999999999998</v>
      </c>
      <c r="D101">
        <v>19</v>
      </c>
      <c r="E101">
        <v>24</v>
      </c>
      <c r="F101">
        <v>7</v>
      </c>
      <c r="G101">
        <v>7</v>
      </c>
      <c r="H101">
        <f>IF('go-0007049'!H101="",0,LEN('go-0007049'!H101)-LEN(SUBSTITUTE('go-0007049'!H101,",",""))+1)</f>
        <v>1</v>
      </c>
      <c r="I101">
        <f>IF('go-0007049'!I101="",0,LEN('go-0007049'!I101)-LEN(SUBSTITUTE('go-0007049'!I101,",",""))+1)</f>
        <v>17</v>
      </c>
      <c r="J101">
        <f>IF('go-0007049'!J101="",0,LEN('go-0007049'!J101)-LEN(SUBSTITUTE('go-0007049'!J101,",",""))+1)</f>
        <v>1</v>
      </c>
      <c r="K101">
        <f>IF('go-0007049'!K101="",0,LEN('go-0007049'!K101)-LEN(SUBSTITUTE('go-0007049'!K101,",",""))+1)</f>
        <v>1</v>
      </c>
      <c r="L101">
        <f>IF('go-0007049'!L101="",0,LEN('go-0007049'!L101)-LEN(SUBSTITUTE('go-0007049'!L101,",",""))+1)</f>
        <v>1</v>
      </c>
      <c r="M101">
        <f>IF('go-0007049'!M101="",0,LEN('go-0007049'!M101)-LEN(SUBSTITUTE('go-0007049'!M101,",",""))+1)</f>
        <v>2</v>
      </c>
      <c r="N101">
        <f>IF('go-0007049'!N101="",0,LEN('go-0007049'!N101)-LEN(SUBSTITUTE('go-0007049'!N101,",",""))+1)</f>
        <v>1</v>
      </c>
      <c r="O101">
        <f>IF('go-0007049'!O101="",0,LEN('go-0007049'!O101)-LEN(SUBSTITUTE('go-0007049'!O101,",",""))+1)</f>
        <v>1</v>
      </c>
      <c r="P101">
        <f>IF('go-0007049'!P101="",0,LEN('go-0007049'!P101)-LEN(SUBSTITUTE('go-0007049'!P101,",",""))+1)</f>
        <v>12</v>
      </c>
      <c r="Q101">
        <f>IF('go-0007049'!Q101="",0,LEN('go-0007049'!Q101)-LEN(SUBSTITUTE('go-0007049'!Q101,",",""))+1)</f>
        <v>1</v>
      </c>
      <c r="R101">
        <f>IF('go-0007049'!R101="",0,LEN('go-0007049'!R101)-LEN(SUBSTITUTE('go-0007049'!R101,",",""))+1)</f>
        <v>1</v>
      </c>
      <c r="S101">
        <f>IF('go-0007049'!S101="",0,LEN('go-0007049'!S101)-LEN(SUBSTITUTE('go-0007049'!S101,",",""))+1)</f>
        <v>1</v>
      </c>
      <c r="T101">
        <f>IF('go-0007049'!T101="",0,LEN('go-0007049'!T101)-LEN(SUBSTITUTE('go-0007049'!T101,",",""))+1)</f>
        <v>2</v>
      </c>
      <c r="U101">
        <f>IF('go-0007049'!U101="",0,LEN('go-0007049'!U101)-LEN(SUBSTITUTE('go-0007049'!U101,",",""))+1)</f>
        <v>1</v>
      </c>
      <c r="V101">
        <f t="shared" si="2"/>
        <v>7</v>
      </c>
      <c r="W101">
        <f t="shared" si="3"/>
        <v>7</v>
      </c>
    </row>
    <row r="102" spans="1:23" x14ac:dyDescent="0.2">
      <c r="A102" t="s">
        <v>694</v>
      </c>
      <c r="B102">
        <v>0.95238</v>
      </c>
      <c r="C102">
        <v>0.90908999999999995</v>
      </c>
      <c r="D102">
        <v>20</v>
      </c>
      <c r="E102">
        <v>22</v>
      </c>
      <c r="F102">
        <v>7</v>
      </c>
      <c r="G102">
        <v>7</v>
      </c>
      <c r="H102">
        <f>IF('go-0007049'!H102="",0,LEN('go-0007049'!H102)-LEN(SUBSTITUTE('go-0007049'!H102,",",""))+1)</f>
        <v>3</v>
      </c>
      <c r="I102">
        <f>IF('go-0007049'!I102="",0,LEN('go-0007049'!I102)-LEN(SUBSTITUTE('go-0007049'!I102,",",""))+1)</f>
        <v>2</v>
      </c>
      <c r="J102">
        <f>IF('go-0007049'!J102="",0,LEN('go-0007049'!J102)-LEN(SUBSTITUTE('go-0007049'!J102,",",""))+1)</f>
        <v>6</v>
      </c>
      <c r="K102">
        <f>IF('go-0007049'!K102="",0,LEN('go-0007049'!K102)-LEN(SUBSTITUTE('go-0007049'!K102,",",""))+1)</f>
        <v>6</v>
      </c>
      <c r="L102">
        <f>IF('go-0007049'!L102="",0,LEN('go-0007049'!L102)-LEN(SUBSTITUTE('go-0007049'!L102,",",""))+1)</f>
        <v>3</v>
      </c>
      <c r="M102">
        <f>IF('go-0007049'!M102="",0,LEN('go-0007049'!M102)-LEN(SUBSTITUTE('go-0007049'!M102,",",""))+1)</f>
        <v>1</v>
      </c>
      <c r="N102">
        <f>IF('go-0007049'!N102="",0,LEN('go-0007049'!N102)-LEN(SUBSTITUTE('go-0007049'!N102,",",""))+1)</f>
        <v>1</v>
      </c>
      <c r="O102">
        <f>IF('go-0007049'!O102="",0,LEN('go-0007049'!O102)-LEN(SUBSTITUTE('go-0007049'!O102,",",""))+1)</f>
        <v>3</v>
      </c>
      <c r="P102">
        <f>IF('go-0007049'!P102="",0,LEN('go-0007049'!P102)-LEN(SUBSTITUTE('go-0007049'!P102,",",""))+1)</f>
        <v>2</v>
      </c>
      <c r="Q102">
        <f>IF('go-0007049'!Q102="",0,LEN('go-0007049'!Q102)-LEN(SUBSTITUTE('go-0007049'!Q102,",",""))+1)</f>
        <v>6</v>
      </c>
      <c r="R102">
        <f>IF('go-0007049'!R102="",0,LEN('go-0007049'!R102)-LEN(SUBSTITUTE('go-0007049'!R102,",",""))+1)</f>
        <v>4</v>
      </c>
      <c r="S102">
        <f>IF('go-0007049'!S102="",0,LEN('go-0007049'!S102)-LEN(SUBSTITUTE('go-0007049'!S102,",",""))+1)</f>
        <v>3</v>
      </c>
      <c r="T102">
        <f>IF('go-0007049'!T102="",0,LEN('go-0007049'!T102)-LEN(SUBSTITUTE('go-0007049'!T102,",",""))+1)</f>
        <v>1</v>
      </c>
      <c r="U102">
        <f>IF('go-0007049'!U102="",0,LEN('go-0007049'!U102)-LEN(SUBSTITUTE('go-0007049'!U102,",",""))+1)</f>
        <v>1</v>
      </c>
      <c r="V102">
        <f t="shared" si="2"/>
        <v>7</v>
      </c>
      <c r="W102">
        <f t="shared" si="3"/>
        <v>7</v>
      </c>
    </row>
    <row r="103" spans="1:23" x14ac:dyDescent="0.2">
      <c r="A103" t="s">
        <v>703</v>
      </c>
      <c r="B103">
        <v>0.95238</v>
      </c>
      <c r="C103">
        <v>0.92857000000000001</v>
      </c>
      <c r="D103">
        <v>13</v>
      </c>
      <c r="E103">
        <v>14</v>
      </c>
      <c r="F103">
        <v>7</v>
      </c>
      <c r="G103">
        <v>7</v>
      </c>
      <c r="H103">
        <f>IF('go-0007049'!H103="",0,LEN('go-0007049'!H103)-LEN(SUBSTITUTE('go-0007049'!H103,",",""))+1)</f>
        <v>1</v>
      </c>
      <c r="I103">
        <f>IF('go-0007049'!I103="",0,LEN('go-0007049'!I103)-LEN(SUBSTITUTE('go-0007049'!I103,",",""))+1)</f>
        <v>2</v>
      </c>
      <c r="J103">
        <f>IF('go-0007049'!J103="",0,LEN('go-0007049'!J103)-LEN(SUBSTITUTE('go-0007049'!J103,",",""))+1)</f>
        <v>3</v>
      </c>
      <c r="K103">
        <f>IF('go-0007049'!K103="",0,LEN('go-0007049'!K103)-LEN(SUBSTITUTE('go-0007049'!K103,",",""))+1)</f>
        <v>2</v>
      </c>
      <c r="L103">
        <f>IF('go-0007049'!L103="",0,LEN('go-0007049'!L103)-LEN(SUBSTITUTE('go-0007049'!L103,",",""))+1)</f>
        <v>3</v>
      </c>
      <c r="M103">
        <f>IF('go-0007049'!M103="",0,LEN('go-0007049'!M103)-LEN(SUBSTITUTE('go-0007049'!M103,",",""))+1)</f>
        <v>1</v>
      </c>
      <c r="N103">
        <f>IF('go-0007049'!N103="",0,LEN('go-0007049'!N103)-LEN(SUBSTITUTE('go-0007049'!N103,",",""))+1)</f>
        <v>2</v>
      </c>
      <c r="O103">
        <f>IF('go-0007049'!O103="",0,LEN('go-0007049'!O103)-LEN(SUBSTITUTE('go-0007049'!O103,",",""))+1)</f>
        <v>1</v>
      </c>
      <c r="P103">
        <f>IF('go-0007049'!P103="",0,LEN('go-0007049'!P103)-LEN(SUBSTITUTE('go-0007049'!P103,",",""))+1)</f>
        <v>2</v>
      </c>
      <c r="Q103">
        <f>IF('go-0007049'!Q103="",0,LEN('go-0007049'!Q103)-LEN(SUBSTITUTE('go-0007049'!Q103,",",""))+1)</f>
        <v>2</v>
      </c>
      <c r="R103">
        <f>IF('go-0007049'!R103="",0,LEN('go-0007049'!R103)-LEN(SUBSTITUTE('go-0007049'!R103,",",""))+1)</f>
        <v>2</v>
      </c>
      <c r="S103">
        <f>IF('go-0007049'!S103="",0,LEN('go-0007049'!S103)-LEN(SUBSTITUTE('go-0007049'!S103,",",""))+1)</f>
        <v>3</v>
      </c>
      <c r="T103">
        <f>IF('go-0007049'!T103="",0,LEN('go-0007049'!T103)-LEN(SUBSTITUTE('go-0007049'!T103,",",""))+1)</f>
        <v>1</v>
      </c>
      <c r="U103">
        <f>IF('go-0007049'!U103="",0,LEN('go-0007049'!U103)-LEN(SUBSTITUTE('go-0007049'!U103,",",""))+1)</f>
        <v>2</v>
      </c>
      <c r="V103">
        <f t="shared" si="2"/>
        <v>7</v>
      </c>
      <c r="W103">
        <f t="shared" si="3"/>
        <v>7</v>
      </c>
    </row>
    <row r="104" spans="1:23" x14ac:dyDescent="0.2">
      <c r="A104" t="s">
        <v>712</v>
      </c>
      <c r="B104">
        <v>0.95</v>
      </c>
      <c r="C104">
        <v>0.90908999999999995</v>
      </c>
      <c r="D104">
        <v>10</v>
      </c>
      <c r="E104">
        <v>11</v>
      </c>
      <c r="F104">
        <v>5</v>
      </c>
      <c r="G104">
        <v>5</v>
      </c>
      <c r="H104">
        <f>IF('go-0007049'!H104="",0,LEN('go-0007049'!H104)-LEN(SUBSTITUTE('go-0007049'!H104,",",""))+1)</f>
        <v>1</v>
      </c>
      <c r="I104">
        <f>IF('go-0007049'!I104="",0,LEN('go-0007049'!I104)-LEN(SUBSTITUTE('go-0007049'!I104,",",""))+1)</f>
        <v>4</v>
      </c>
      <c r="J104">
        <f>IF('go-0007049'!J104="",0,LEN('go-0007049'!J104)-LEN(SUBSTITUTE('go-0007049'!J104,",",""))+1)</f>
        <v>1</v>
      </c>
      <c r="K104">
        <f>IF('go-0007049'!K104="",0,LEN('go-0007049'!K104)-LEN(SUBSTITUTE('go-0007049'!K104,",",""))+1)</f>
        <v>3</v>
      </c>
      <c r="L104">
        <f>IF('go-0007049'!L104="",0,LEN('go-0007049'!L104)-LEN(SUBSTITUTE('go-0007049'!L104,",",""))+1)</f>
        <v>2</v>
      </c>
      <c r="M104">
        <f>IF('go-0007049'!M104="",0,LEN('go-0007049'!M104)-LEN(SUBSTITUTE('go-0007049'!M104,",",""))+1)</f>
        <v>0</v>
      </c>
      <c r="N104">
        <f>IF('go-0007049'!N104="",0,LEN('go-0007049'!N104)-LEN(SUBSTITUTE('go-0007049'!N104,",",""))+1)</f>
        <v>0</v>
      </c>
      <c r="O104">
        <f>IF('go-0007049'!O104="",0,LEN('go-0007049'!O104)-LEN(SUBSTITUTE('go-0007049'!O104,",",""))+1)</f>
        <v>1</v>
      </c>
      <c r="P104">
        <f>IF('go-0007049'!P104="",0,LEN('go-0007049'!P104)-LEN(SUBSTITUTE('go-0007049'!P104,",",""))+1)</f>
        <v>3</v>
      </c>
      <c r="Q104">
        <f>IF('go-0007049'!Q104="",0,LEN('go-0007049'!Q104)-LEN(SUBSTITUTE('go-0007049'!Q104,",",""))+1)</f>
        <v>1</v>
      </c>
      <c r="R104">
        <f>IF('go-0007049'!R104="",0,LEN('go-0007049'!R104)-LEN(SUBSTITUTE('go-0007049'!R104,",",""))+1)</f>
        <v>3</v>
      </c>
      <c r="S104">
        <f>IF('go-0007049'!S104="",0,LEN('go-0007049'!S104)-LEN(SUBSTITUTE('go-0007049'!S104,",",""))+1)</f>
        <v>2</v>
      </c>
      <c r="T104">
        <f>IF('go-0007049'!T104="",0,LEN('go-0007049'!T104)-LEN(SUBSTITUTE('go-0007049'!T104,",",""))+1)</f>
        <v>0</v>
      </c>
      <c r="U104">
        <f>IF('go-0007049'!U104="",0,LEN('go-0007049'!U104)-LEN(SUBSTITUTE('go-0007049'!U104,",",""))+1)</f>
        <v>0</v>
      </c>
      <c r="V104">
        <f t="shared" si="2"/>
        <v>5</v>
      </c>
      <c r="W104">
        <f t="shared" si="3"/>
        <v>5</v>
      </c>
    </row>
    <row r="105" spans="1:23" x14ac:dyDescent="0.2">
      <c r="A105" t="s">
        <v>719</v>
      </c>
      <c r="B105">
        <v>0.95</v>
      </c>
      <c r="C105">
        <v>0.84211000000000003</v>
      </c>
      <c r="D105">
        <v>16</v>
      </c>
      <c r="E105">
        <v>19</v>
      </c>
      <c r="F105">
        <v>6</v>
      </c>
      <c r="G105">
        <v>6</v>
      </c>
      <c r="H105">
        <f>IF('go-0007049'!H105="",0,LEN('go-0007049'!H105)-LEN(SUBSTITUTE('go-0007049'!H105,",",""))+1)</f>
        <v>10</v>
      </c>
      <c r="I105">
        <f>IF('go-0007049'!I105="",0,LEN('go-0007049'!I105)-LEN(SUBSTITUTE('go-0007049'!I105,",",""))+1)</f>
        <v>0</v>
      </c>
      <c r="J105">
        <f>IF('go-0007049'!J105="",0,LEN('go-0007049'!J105)-LEN(SUBSTITUTE('go-0007049'!J105,",",""))+1)</f>
        <v>2</v>
      </c>
      <c r="K105">
        <f>IF('go-0007049'!K105="",0,LEN('go-0007049'!K105)-LEN(SUBSTITUTE('go-0007049'!K105,",",""))+1)</f>
        <v>3</v>
      </c>
      <c r="L105">
        <f>IF('go-0007049'!L105="",0,LEN('go-0007049'!L105)-LEN(SUBSTITUTE('go-0007049'!L105,",",""))+1)</f>
        <v>1</v>
      </c>
      <c r="M105">
        <f>IF('go-0007049'!M105="",0,LEN('go-0007049'!M105)-LEN(SUBSTITUTE('go-0007049'!M105,",",""))+1)</f>
        <v>1</v>
      </c>
      <c r="N105">
        <f>IF('go-0007049'!N105="",0,LEN('go-0007049'!N105)-LEN(SUBSTITUTE('go-0007049'!N105,",",""))+1)</f>
        <v>2</v>
      </c>
      <c r="O105">
        <f>IF('go-0007049'!O105="",0,LEN('go-0007049'!O105)-LEN(SUBSTITUTE('go-0007049'!O105,",",""))+1)</f>
        <v>7</v>
      </c>
      <c r="P105">
        <f>IF('go-0007049'!P105="",0,LEN('go-0007049'!P105)-LEN(SUBSTITUTE('go-0007049'!P105,",",""))+1)</f>
        <v>0</v>
      </c>
      <c r="Q105">
        <f>IF('go-0007049'!Q105="",0,LEN('go-0007049'!Q105)-LEN(SUBSTITUTE('go-0007049'!Q105,",",""))+1)</f>
        <v>2</v>
      </c>
      <c r="R105">
        <f>IF('go-0007049'!R105="",0,LEN('go-0007049'!R105)-LEN(SUBSTITUTE('go-0007049'!R105,",",""))+1)</f>
        <v>3</v>
      </c>
      <c r="S105">
        <f>IF('go-0007049'!S105="",0,LEN('go-0007049'!S105)-LEN(SUBSTITUTE('go-0007049'!S105,",",""))+1)</f>
        <v>1</v>
      </c>
      <c r="T105">
        <f>IF('go-0007049'!T105="",0,LEN('go-0007049'!T105)-LEN(SUBSTITUTE('go-0007049'!T105,",",""))+1)</f>
        <v>1</v>
      </c>
      <c r="U105">
        <f>IF('go-0007049'!U105="",0,LEN('go-0007049'!U105)-LEN(SUBSTITUTE('go-0007049'!U105,",",""))+1)</f>
        <v>2</v>
      </c>
      <c r="V105">
        <f t="shared" si="2"/>
        <v>6</v>
      </c>
      <c r="W105">
        <f t="shared" si="3"/>
        <v>6</v>
      </c>
    </row>
    <row r="106" spans="1:23" x14ac:dyDescent="0.2">
      <c r="A106" t="s">
        <v>727</v>
      </c>
      <c r="B106">
        <v>0.95</v>
      </c>
      <c r="C106">
        <v>0.95238</v>
      </c>
      <c r="D106">
        <v>40</v>
      </c>
      <c r="E106">
        <v>42</v>
      </c>
      <c r="F106">
        <v>7</v>
      </c>
      <c r="G106">
        <v>7</v>
      </c>
      <c r="H106">
        <f>IF('go-0007049'!H106="",0,LEN('go-0007049'!H106)-LEN(SUBSTITUTE('go-0007049'!H106,",",""))+1)</f>
        <v>4</v>
      </c>
      <c r="I106">
        <f>IF('go-0007049'!I106="",0,LEN('go-0007049'!I106)-LEN(SUBSTITUTE('go-0007049'!I106,",",""))+1)</f>
        <v>10</v>
      </c>
      <c r="J106">
        <f>IF('go-0007049'!J106="",0,LEN('go-0007049'!J106)-LEN(SUBSTITUTE('go-0007049'!J106,",",""))+1)</f>
        <v>5</v>
      </c>
      <c r="K106">
        <f>IF('go-0007049'!K106="",0,LEN('go-0007049'!K106)-LEN(SUBSTITUTE('go-0007049'!K106,",",""))+1)</f>
        <v>12</v>
      </c>
      <c r="L106">
        <f>IF('go-0007049'!L106="",0,LEN('go-0007049'!L106)-LEN(SUBSTITUTE('go-0007049'!L106,",",""))+1)</f>
        <v>7</v>
      </c>
      <c r="M106">
        <f>IF('go-0007049'!M106="",0,LEN('go-0007049'!M106)-LEN(SUBSTITUTE('go-0007049'!M106,",",""))+1)</f>
        <v>2</v>
      </c>
      <c r="N106">
        <f>IF('go-0007049'!N106="",0,LEN('go-0007049'!N106)-LEN(SUBSTITUTE('go-0007049'!N106,",",""))+1)</f>
        <v>2</v>
      </c>
      <c r="O106">
        <f>IF('go-0007049'!O106="",0,LEN('go-0007049'!O106)-LEN(SUBSTITUTE('go-0007049'!O106,",",""))+1)</f>
        <v>3</v>
      </c>
      <c r="P106">
        <f>IF('go-0007049'!P106="",0,LEN('go-0007049'!P106)-LEN(SUBSTITUTE('go-0007049'!P106,",",""))+1)</f>
        <v>9</v>
      </c>
      <c r="Q106">
        <f>IF('go-0007049'!Q106="",0,LEN('go-0007049'!Q106)-LEN(SUBSTITUTE('go-0007049'!Q106,",",""))+1)</f>
        <v>5</v>
      </c>
      <c r="R106">
        <f>IF('go-0007049'!R106="",0,LEN('go-0007049'!R106)-LEN(SUBSTITUTE('go-0007049'!R106,",",""))+1)</f>
        <v>12</v>
      </c>
      <c r="S106">
        <f>IF('go-0007049'!S106="",0,LEN('go-0007049'!S106)-LEN(SUBSTITUTE('go-0007049'!S106,",",""))+1)</f>
        <v>7</v>
      </c>
      <c r="T106">
        <f>IF('go-0007049'!T106="",0,LEN('go-0007049'!T106)-LEN(SUBSTITUTE('go-0007049'!T106,",",""))+1)</f>
        <v>2</v>
      </c>
      <c r="U106">
        <f>IF('go-0007049'!U106="",0,LEN('go-0007049'!U106)-LEN(SUBSTITUTE('go-0007049'!U106,",",""))+1)</f>
        <v>2</v>
      </c>
      <c r="V106">
        <f t="shared" si="2"/>
        <v>7</v>
      </c>
      <c r="W106">
        <f t="shared" si="3"/>
        <v>7</v>
      </c>
    </row>
    <row r="107" spans="1:23" x14ac:dyDescent="0.2">
      <c r="A107" t="s">
        <v>737</v>
      </c>
      <c r="B107">
        <v>0.92857000000000001</v>
      </c>
      <c r="C107">
        <v>0.90908999999999995</v>
      </c>
      <c r="D107">
        <v>10</v>
      </c>
      <c r="E107">
        <v>11</v>
      </c>
      <c r="F107">
        <v>7</v>
      </c>
      <c r="G107">
        <v>7</v>
      </c>
      <c r="H107">
        <f>IF('go-0007049'!H107="",0,LEN('go-0007049'!H107)-LEN(SUBSTITUTE('go-0007049'!H107,",",""))+1)</f>
        <v>2</v>
      </c>
      <c r="I107">
        <f>IF('go-0007049'!I107="",0,LEN('go-0007049'!I107)-LEN(SUBSTITUTE('go-0007049'!I107,",",""))+1)</f>
        <v>3</v>
      </c>
      <c r="J107">
        <f>IF('go-0007049'!J107="",0,LEN('go-0007049'!J107)-LEN(SUBSTITUTE('go-0007049'!J107,",",""))+1)</f>
        <v>1</v>
      </c>
      <c r="K107">
        <f>IF('go-0007049'!K107="",0,LEN('go-0007049'!K107)-LEN(SUBSTITUTE('go-0007049'!K107,",",""))+1)</f>
        <v>1</v>
      </c>
      <c r="L107">
        <f>IF('go-0007049'!L107="",0,LEN('go-0007049'!L107)-LEN(SUBSTITUTE('go-0007049'!L107,",",""))+1)</f>
        <v>1</v>
      </c>
      <c r="M107">
        <f>IF('go-0007049'!M107="",0,LEN('go-0007049'!M107)-LEN(SUBSTITUTE('go-0007049'!M107,",",""))+1)</f>
        <v>1</v>
      </c>
      <c r="N107">
        <f>IF('go-0007049'!N107="",0,LEN('go-0007049'!N107)-LEN(SUBSTITUTE('go-0007049'!N107,",",""))+1)</f>
        <v>2</v>
      </c>
      <c r="O107">
        <f>IF('go-0007049'!O107="",0,LEN('go-0007049'!O107)-LEN(SUBSTITUTE('go-0007049'!O107,",",""))+1)</f>
        <v>1</v>
      </c>
      <c r="P107">
        <f>IF('go-0007049'!P107="",0,LEN('go-0007049'!P107)-LEN(SUBSTITUTE('go-0007049'!P107,",",""))+1)</f>
        <v>3</v>
      </c>
      <c r="Q107">
        <f>IF('go-0007049'!Q107="",0,LEN('go-0007049'!Q107)-LEN(SUBSTITUTE('go-0007049'!Q107,",",""))+1)</f>
        <v>1</v>
      </c>
      <c r="R107">
        <f>IF('go-0007049'!R107="",0,LEN('go-0007049'!R107)-LEN(SUBSTITUTE('go-0007049'!R107,",",""))+1)</f>
        <v>1</v>
      </c>
      <c r="S107">
        <f>IF('go-0007049'!S107="",0,LEN('go-0007049'!S107)-LEN(SUBSTITUTE('go-0007049'!S107,",",""))+1)</f>
        <v>1</v>
      </c>
      <c r="T107">
        <f>IF('go-0007049'!T107="",0,LEN('go-0007049'!T107)-LEN(SUBSTITUTE('go-0007049'!T107,",",""))+1)</f>
        <v>1</v>
      </c>
      <c r="U107">
        <f>IF('go-0007049'!U107="",0,LEN('go-0007049'!U107)-LEN(SUBSTITUTE('go-0007049'!U107,",",""))+1)</f>
        <v>2</v>
      </c>
      <c r="V107">
        <f t="shared" si="2"/>
        <v>7</v>
      </c>
      <c r="W107">
        <f t="shared" si="3"/>
        <v>7</v>
      </c>
    </row>
    <row r="108" spans="1:23" x14ac:dyDescent="0.2">
      <c r="A108" t="s">
        <v>746</v>
      </c>
      <c r="B108">
        <v>0.92857000000000001</v>
      </c>
      <c r="C108">
        <v>0.88888999999999996</v>
      </c>
      <c r="D108">
        <v>8</v>
      </c>
      <c r="E108">
        <v>9</v>
      </c>
      <c r="F108">
        <v>7</v>
      </c>
      <c r="G108">
        <v>7</v>
      </c>
      <c r="H108">
        <f>IF('go-0007049'!H108="",0,LEN('go-0007049'!H108)-LEN(SUBSTITUTE('go-0007049'!H108,",",""))+1)</f>
        <v>2</v>
      </c>
      <c r="I108">
        <f>IF('go-0007049'!I108="",0,LEN('go-0007049'!I108)-LEN(SUBSTITUTE('go-0007049'!I108,",",""))+1)</f>
        <v>1</v>
      </c>
      <c r="J108">
        <f>IF('go-0007049'!J108="",0,LEN('go-0007049'!J108)-LEN(SUBSTITUTE('go-0007049'!J108,",",""))+1)</f>
        <v>1</v>
      </c>
      <c r="K108">
        <f>IF('go-0007049'!K108="",0,LEN('go-0007049'!K108)-LEN(SUBSTITUTE('go-0007049'!K108,",",""))+1)</f>
        <v>1</v>
      </c>
      <c r="L108">
        <f>IF('go-0007049'!L108="",0,LEN('go-0007049'!L108)-LEN(SUBSTITUTE('go-0007049'!L108,",",""))+1)</f>
        <v>1</v>
      </c>
      <c r="M108">
        <f>IF('go-0007049'!M108="",0,LEN('go-0007049'!M108)-LEN(SUBSTITUTE('go-0007049'!M108,",",""))+1)</f>
        <v>2</v>
      </c>
      <c r="N108">
        <f>IF('go-0007049'!N108="",0,LEN('go-0007049'!N108)-LEN(SUBSTITUTE('go-0007049'!N108,",",""))+1)</f>
        <v>1</v>
      </c>
      <c r="O108">
        <f>IF('go-0007049'!O108="",0,LEN('go-0007049'!O108)-LEN(SUBSTITUTE('go-0007049'!O108,",",""))+1)</f>
        <v>2</v>
      </c>
      <c r="P108">
        <f>IF('go-0007049'!P108="",0,LEN('go-0007049'!P108)-LEN(SUBSTITUTE('go-0007049'!P108,",",""))+1)</f>
        <v>1</v>
      </c>
      <c r="Q108">
        <f>IF('go-0007049'!Q108="",0,LEN('go-0007049'!Q108)-LEN(SUBSTITUTE('go-0007049'!Q108,",",""))+1)</f>
        <v>1</v>
      </c>
      <c r="R108">
        <f>IF('go-0007049'!R108="",0,LEN('go-0007049'!R108)-LEN(SUBSTITUTE('go-0007049'!R108,",",""))+1)</f>
        <v>1</v>
      </c>
      <c r="S108">
        <f>IF('go-0007049'!S108="",0,LEN('go-0007049'!S108)-LEN(SUBSTITUTE('go-0007049'!S108,",",""))+1)</f>
        <v>1</v>
      </c>
      <c r="T108">
        <f>IF('go-0007049'!T108="",0,LEN('go-0007049'!T108)-LEN(SUBSTITUTE('go-0007049'!T108,",",""))+1)</f>
        <v>1</v>
      </c>
      <c r="U108">
        <f>IF('go-0007049'!U108="",0,LEN('go-0007049'!U108)-LEN(SUBSTITUTE('go-0007049'!U108,",",""))+1)</f>
        <v>1</v>
      </c>
      <c r="V108">
        <f t="shared" si="2"/>
        <v>7</v>
      </c>
      <c r="W108">
        <f t="shared" si="3"/>
        <v>7</v>
      </c>
    </row>
    <row r="109" spans="1:23" x14ac:dyDescent="0.2">
      <c r="A109" t="s">
        <v>755</v>
      </c>
      <c r="B109">
        <v>0.92857000000000001</v>
      </c>
      <c r="C109">
        <v>0.88888999999999996</v>
      </c>
      <c r="D109">
        <v>8</v>
      </c>
      <c r="E109">
        <v>9</v>
      </c>
      <c r="F109">
        <v>7</v>
      </c>
      <c r="G109">
        <v>7</v>
      </c>
      <c r="H109">
        <f>IF('go-0007049'!H109="",0,LEN('go-0007049'!H109)-LEN(SUBSTITUTE('go-0007049'!H109,",",""))+1)</f>
        <v>2</v>
      </c>
      <c r="I109">
        <f>IF('go-0007049'!I109="",0,LEN('go-0007049'!I109)-LEN(SUBSTITUTE('go-0007049'!I109,",",""))+1)</f>
        <v>2</v>
      </c>
      <c r="J109">
        <f>IF('go-0007049'!J109="",0,LEN('go-0007049'!J109)-LEN(SUBSTITUTE('go-0007049'!J109,",",""))+1)</f>
        <v>1</v>
      </c>
      <c r="K109">
        <f>IF('go-0007049'!K109="",0,LEN('go-0007049'!K109)-LEN(SUBSTITUTE('go-0007049'!K109,",",""))+1)</f>
        <v>1</v>
      </c>
      <c r="L109">
        <f>IF('go-0007049'!L109="",0,LEN('go-0007049'!L109)-LEN(SUBSTITUTE('go-0007049'!L109,",",""))+1)</f>
        <v>1</v>
      </c>
      <c r="M109">
        <f>IF('go-0007049'!M109="",0,LEN('go-0007049'!M109)-LEN(SUBSTITUTE('go-0007049'!M109,",",""))+1)</f>
        <v>1</v>
      </c>
      <c r="N109">
        <f>IF('go-0007049'!N109="",0,LEN('go-0007049'!N109)-LEN(SUBSTITUTE('go-0007049'!N109,",",""))+1)</f>
        <v>1</v>
      </c>
      <c r="O109">
        <f>IF('go-0007049'!O109="",0,LEN('go-0007049'!O109)-LEN(SUBSTITUTE('go-0007049'!O109,",",""))+1)</f>
        <v>1</v>
      </c>
      <c r="P109">
        <f>IF('go-0007049'!P109="",0,LEN('go-0007049'!P109)-LEN(SUBSTITUTE('go-0007049'!P109,",",""))+1)</f>
        <v>2</v>
      </c>
      <c r="Q109">
        <f>IF('go-0007049'!Q109="",0,LEN('go-0007049'!Q109)-LEN(SUBSTITUTE('go-0007049'!Q109,",",""))+1)</f>
        <v>1</v>
      </c>
      <c r="R109">
        <f>IF('go-0007049'!R109="",0,LEN('go-0007049'!R109)-LEN(SUBSTITUTE('go-0007049'!R109,",",""))+1)</f>
        <v>1</v>
      </c>
      <c r="S109">
        <f>IF('go-0007049'!S109="",0,LEN('go-0007049'!S109)-LEN(SUBSTITUTE('go-0007049'!S109,",",""))+1)</f>
        <v>1</v>
      </c>
      <c r="T109">
        <f>IF('go-0007049'!T109="",0,LEN('go-0007049'!T109)-LEN(SUBSTITUTE('go-0007049'!T109,",",""))+1)</f>
        <v>1</v>
      </c>
      <c r="U109">
        <f>IF('go-0007049'!U109="",0,LEN('go-0007049'!U109)-LEN(SUBSTITUTE('go-0007049'!U109,",",""))+1)</f>
        <v>1</v>
      </c>
      <c r="V109">
        <f t="shared" si="2"/>
        <v>7</v>
      </c>
      <c r="W109">
        <f t="shared" si="3"/>
        <v>7</v>
      </c>
    </row>
    <row r="110" spans="1:23" x14ac:dyDescent="0.2">
      <c r="A110" t="s">
        <v>764</v>
      </c>
      <c r="B110">
        <v>0.92857000000000001</v>
      </c>
      <c r="C110">
        <v>0.88888999999999996</v>
      </c>
      <c r="D110">
        <v>8</v>
      </c>
      <c r="E110">
        <v>9</v>
      </c>
      <c r="F110">
        <v>7</v>
      </c>
      <c r="G110">
        <v>7</v>
      </c>
      <c r="H110">
        <f>IF('go-0007049'!H110="",0,LEN('go-0007049'!H110)-LEN(SUBSTITUTE('go-0007049'!H110,",",""))+1)</f>
        <v>1</v>
      </c>
      <c r="I110">
        <f>IF('go-0007049'!I110="",0,LEN('go-0007049'!I110)-LEN(SUBSTITUTE('go-0007049'!I110,",",""))+1)</f>
        <v>1</v>
      </c>
      <c r="J110">
        <f>IF('go-0007049'!J110="",0,LEN('go-0007049'!J110)-LEN(SUBSTITUTE('go-0007049'!J110,",",""))+1)</f>
        <v>1</v>
      </c>
      <c r="K110">
        <f>IF('go-0007049'!K110="",0,LEN('go-0007049'!K110)-LEN(SUBSTITUTE('go-0007049'!K110,",",""))+1)</f>
        <v>2</v>
      </c>
      <c r="L110">
        <f>IF('go-0007049'!L110="",0,LEN('go-0007049'!L110)-LEN(SUBSTITUTE('go-0007049'!L110,",",""))+1)</f>
        <v>2</v>
      </c>
      <c r="M110">
        <f>IF('go-0007049'!M110="",0,LEN('go-0007049'!M110)-LEN(SUBSTITUTE('go-0007049'!M110,",",""))+1)</f>
        <v>1</v>
      </c>
      <c r="N110">
        <f>IF('go-0007049'!N110="",0,LEN('go-0007049'!N110)-LEN(SUBSTITUTE('go-0007049'!N110,",",""))+1)</f>
        <v>1</v>
      </c>
      <c r="O110">
        <f>IF('go-0007049'!O110="",0,LEN('go-0007049'!O110)-LEN(SUBSTITUTE('go-0007049'!O110,",",""))+1)</f>
        <v>1</v>
      </c>
      <c r="P110">
        <f>IF('go-0007049'!P110="",0,LEN('go-0007049'!P110)-LEN(SUBSTITUTE('go-0007049'!P110,",",""))+1)</f>
        <v>1</v>
      </c>
      <c r="Q110">
        <f>IF('go-0007049'!Q110="",0,LEN('go-0007049'!Q110)-LEN(SUBSTITUTE('go-0007049'!Q110,",",""))+1)</f>
        <v>1</v>
      </c>
      <c r="R110">
        <f>IF('go-0007049'!R110="",0,LEN('go-0007049'!R110)-LEN(SUBSTITUTE('go-0007049'!R110,",",""))+1)</f>
        <v>1</v>
      </c>
      <c r="S110">
        <f>IF('go-0007049'!S110="",0,LEN('go-0007049'!S110)-LEN(SUBSTITUTE('go-0007049'!S110,",",""))+1)</f>
        <v>2</v>
      </c>
      <c r="T110">
        <f>IF('go-0007049'!T110="",0,LEN('go-0007049'!T110)-LEN(SUBSTITUTE('go-0007049'!T110,",",""))+1)</f>
        <v>1</v>
      </c>
      <c r="U110">
        <f>IF('go-0007049'!U110="",0,LEN('go-0007049'!U110)-LEN(SUBSTITUTE('go-0007049'!U110,",",""))+1)</f>
        <v>1</v>
      </c>
      <c r="V110">
        <f t="shared" si="2"/>
        <v>7</v>
      </c>
      <c r="W110">
        <f t="shared" si="3"/>
        <v>7</v>
      </c>
    </row>
    <row r="111" spans="1:23" x14ac:dyDescent="0.2">
      <c r="A111" t="s">
        <v>773</v>
      </c>
      <c r="B111">
        <v>0.92857000000000001</v>
      </c>
      <c r="C111">
        <v>0.875</v>
      </c>
      <c r="D111">
        <v>7</v>
      </c>
      <c r="E111">
        <v>8</v>
      </c>
      <c r="F111">
        <v>7</v>
      </c>
      <c r="G111">
        <v>7</v>
      </c>
      <c r="H111">
        <f>IF('go-0007049'!H111="",0,LEN('go-0007049'!H111)-LEN(SUBSTITUTE('go-0007049'!H111,",",""))+1)</f>
        <v>2</v>
      </c>
      <c r="I111">
        <f>IF('go-0007049'!I111="",0,LEN('go-0007049'!I111)-LEN(SUBSTITUTE('go-0007049'!I111,",",""))+1)</f>
        <v>1</v>
      </c>
      <c r="J111">
        <f>IF('go-0007049'!J111="",0,LEN('go-0007049'!J111)-LEN(SUBSTITUTE('go-0007049'!J111,",",""))+1)</f>
        <v>1</v>
      </c>
      <c r="K111">
        <f>IF('go-0007049'!K111="",0,LEN('go-0007049'!K111)-LEN(SUBSTITUTE('go-0007049'!K111,",",""))+1)</f>
        <v>1</v>
      </c>
      <c r="L111">
        <f>IF('go-0007049'!L111="",0,LEN('go-0007049'!L111)-LEN(SUBSTITUTE('go-0007049'!L111,",",""))+1)</f>
        <v>1</v>
      </c>
      <c r="M111">
        <f>IF('go-0007049'!M111="",0,LEN('go-0007049'!M111)-LEN(SUBSTITUTE('go-0007049'!M111,",",""))+1)</f>
        <v>1</v>
      </c>
      <c r="N111">
        <f>IF('go-0007049'!N111="",0,LEN('go-0007049'!N111)-LEN(SUBSTITUTE('go-0007049'!N111,",",""))+1)</f>
        <v>1</v>
      </c>
      <c r="O111">
        <f>IF('go-0007049'!O111="",0,LEN('go-0007049'!O111)-LEN(SUBSTITUTE('go-0007049'!O111,",",""))+1)</f>
        <v>1</v>
      </c>
      <c r="P111">
        <f>IF('go-0007049'!P111="",0,LEN('go-0007049'!P111)-LEN(SUBSTITUTE('go-0007049'!P111,",",""))+1)</f>
        <v>1</v>
      </c>
      <c r="Q111">
        <f>IF('go-0007049'!Q111="",0,LEN('go-0007049'!Q111)-LEN(SUBSTITUTE('go-0007049'!Q111,",",""))+1)</f>
        <v>1</v>
      </c>
      <c r="R111">
        <f>IF('go-0007049'!R111="",0,LEN('go-0007049'!R111)-LEN(SUBSTITUTE('go-0007049'!R111,",",""))+1)</f>
        <v>1</v>
      </c>
      <c r="S111">
        <f>IF('go-0007049'!S111="",0,LEN('go-0007049'!S111)-LEN(SUBSTITUTE('go-0007049'!S111,",",""))+1)</f>
        <v>1</v>
      </c>
      <c r="T111">
        <f>IF('go-0007049'!T111="",0,LEN('go-0007049'!T111)-LEN(SUBSTITUTE('go-0007049'!T111,",",""))+1)</f>
        <v>1</v>
      </c>
      <c r="U111">
        <f>IF('go-0007049'!U111="",0,LEN('go-0007049'!U111)-LEN(SUBSTITUTE('go-0007049'!U111,",",""))+1)</f>
        <v>1</v>
      </c>
      <c r="V111">
        <f t="shared" si="2"/>
        <v>7</v>
      </c>
      <c r="W111">
        <f t="shared" si="3"/>
        <v>7</v>
      </c>
    </row>
    <row r="112" spans="1:23" x14ac:dyDescent="0.2">
      <c r="A112" t="s">
        <v>782</v>
      </c>
      <c r="B112">
        <v>0.92857000000000001</v>
      </c>
      <c r="C112">
        <v>0.875</v>
      </c>
      <c r="D112">
        <v>7</v>
      </c>
      <c r="E112">
        <v>8</v>
      </c>
      <c r="F112">
        <v>7</v>
      </c>
      <c r="G112">
        <v>7</v>
      </c>
      <c r="H112">
        <f>IF('go-0007049'!H112="",0,LEN('go-0007049'!H112)-LEN(SUBSTITUTE('go-0007049'!H112,",",""))+1)</f>
        <v>1</v>
      </c>
      <c r="I112">
        <f>IF('go-0007049'!I112="",0,LEN('go-0007049'!I112)-LEN(SUBSTITUTE('go-0007049'!I112,",",""))+1)</f>
        <v>2</v>
      </c>
      <c r="J112">
        <f>IF('go-0007049'!J112="",0,LEN('go-0007049'!J112)-LEN(SUBSTITUTE('go-0007049'!J112,",",""))+1)</f>
        <v>1</v>
      </c>
      <c r="K112">
        <f>IF('go-0007049'!K112="",0,LEN('go-0007049'!K112)-LEN(SUBSTITUTE('go-0007049'!K112,",",""))+1)</f>
        <v>1</v>
      </c>
      <c r="L112">
        <f>IF('go-0007049'!L112="",0,LEN('go-0007049'!L112)-LEN(SUBSTITUTE('go-0007049'!L112,",",""))+1)</f>
        <v>1</v>
      </c>
      <c r="M112">
        <f>IF('go-0007049'!M112="",0,LEN('go-0007049'!M112)-LEN(SUBSTITUTE('go-0007049'!M112,",",""))+1)</f>
        <v>1</v>
      </c>
      <c r="N112">
        <f>IF('go-0007049'!N112="",0,LEN('go-0007049'!N112)-LEN(SUBSTITUTE('go-0007049'!N112,",",""))+1)</f>
        <v>1</v>
      </c>
      <c r="O112">
        <f>IF('go-0007049'!O112="",0,LEN('go-0007049'!O112)-LEN(SUBSTITUTE('go-0007049'!O112,",",""))+1)</f>
        <v>1</v>
      </c>
      <c r="P112">
        <f>IF('go-0007049'!P112="",0,LEN('go-0007049'!P112)-LEN(SUBSTITUTE('go-0007049'!P112,",",""))+1)</f>
        <v>1</v>
      </c>
      <c r="Q112">
        <f>IF('go-0007049'!Q112="",0,LEN('go-0007049'!Q112)-LEN(SUBSTITUTE('go-0007049'!Q112,",",""))+1)</f>
        <v>1</v>
      </c>
      <c r="R112">
        <f>IF('go-0007049'!R112="",0,LEN('go-0007049'!R112)-LEN(SUBSTITUTE('go-0007049'!R112,",",""))+1)</f>
        <v>1</v>
      </c>
      <c r="S112">
        <f>IF('go-0007049'!S112="",0,LEN('go-0007049'!S112)-LEN(SUBSTITUTE('go-0007049'!S112,",",""))+1)</f>
        <v>1</v>
      </c>
      <c r="T112">
        <f>IF('go-0007049'!T112="",0,LEN('go-0007049'!T112)-LEN(SUBSTITUTE('go-0007049'!T112,",",""))+1)</f>
        <v>1</v>
      </c>
      <c r="U112">
        <f>IF('go-0007049'!U112="",0,LEN('go-0007049'!U112)-LEN(SUBSTITUTE('go-0007049'!U112,",",""))+1)</f>
        <v>1</v>
      </c>
      <c r="V112">
        <f t="shared" si="2"/>
        <v>7</v>
      </c>
      <c r="W112">
        <f t="shared" si="3"/>
        <v>7</v>
      </c>
    </row>
    <row r="113" spans="1:23" x14ac:dyDescent="0.2">
      <c r="A113" t="s">
        <v>791</v>
      </c>
      <c r="B113">
        <v>0.91666999999999998</v>
      </c>
      <c r="C113">
        <v>0.9</v>
      </c>
      <c r="D113">
        <v>9</v>
      </c>
      <c r="E113">
        <v>10</v>
      </c>
      <c r="F113">
        <v>6</v>
      </c>
      <c r="G113">
        <v>6</v>
      </c>
      <c r="H113">
        <f>IF('go-0007049'!H113="",0,LEN('go-0007049'!H113)-LEN(SUBSTITUTE('go-0007049'!H113,",",""))+1)</f>
        <v>2</v>
      </c>
      <c r="I113">
        <f>IF('go-0007049'!I113="",0,LEN('go-0007049'!I113)-LEN(SUBSTITUTE('go-0007049'!I113,",",""))+1)</f>
        <v>0</v>
      </c>
      <c r="J113">
        <f>IF('go-0007049'!J113="",0,LEN('go-0007049'!J113)-LEN(SUBSTITUTE('go-0007049'!J113,",",""))+1)</f>
        <v>3</v>
      </c>
      <c r="K113">
        <f>IF('go-0007049'!K113="",0,LEN('go-0007049'!K113)-LEN(SUBSTITUTE('go-0007049'!K113,",",""))+1)</f>
        <v>1</v>
      </c>
      <c r="L113">
        <f>IF('go-0007049'!L113="",0,LEN('go-0007049'!L113)-LEN(SUBSTITUTE('go-0007049'!L113,",",""))+1)</f>
        <v>2</v>
      </c>
      <c r="M113">
        <f>IF('go-0007049'!M113="",0,LEN('go-0007049'!M113)-LEN(SUBSTITUTE('go-0007049'!M113,",",""))+1)</f>
        <v>1</v>
      </c>
      <c r="N113">
        <f>IF('go-0007049'!N113="",0,LEN('go-0007049'!N113)-LEN(SUBSTITUTE('go-0007049'!N113,",",""))+1)</f>
        <v>1</v>
      </c>
      <c r="O113">
        <f>IF('go-0007049'!O113="",0,LEN('go-0007049'!O113)-LEN(SUBSTITUTE('go-0007049'!O113,",",""))+1)</f>
        <v>1</v>
      </c>
      <c r="P113">
        <f>IF('go-0007049'!P113="",0,LEN('go-0007049'!P113)-LEN(SUBSTITUTE('go-0007049'!P113,",",""))+1)</f>
        <v>0</v>
      </c>
      <c r="Q113">
        <f>IF('go-0007049'!Q113="",0,LEN('go-0007049'!Q113)-LEN(SUBSTITUTE('go-0007049'!Q113,",",""))+1)</f>
        <v>3</v>
      </c>
      <c r="R113">
        <f>IF('go-0007049'!R113="",0,LEN('go-0007049'!R113)-LEN(SUBSTITUTE('go-0007049'!R113,",",""))+1)</f>
        <v>1</v>
      </c>
      <c r="S113">
        <f>IF('go-0007049'!S113="",0,LEN('go-0007049'!S113)-LEN(SUBSTITUTE('go-0007049'!S113,",",""))+1)</f>
        <v>2</v>
      </c>
      <c r="T113">
        <f>IF('go-0007049'!T113="",0,LEN('go-0007049'!T113)-LEN(SUBSTITUTE('go-0007049'!T113,",",""))+1)</f>
        <v>1</v>
      </c>
      <c r="U113">
        <f>IF('go-0007049'!U113="",0,LEN('go-0007049'!U113)-LEN(SUBSTITUTE('go-0007049'!U113,",",""))+1)</f>
        <v>1</v>
      </c>
      <c r="V113">
        <f t="shared" si="2"/>
        <v>6</v>
      </c>
      <c r="W113">
        <f t="shared" si="3"/>
        <v>6</v>
      </c>
    </row>
    <row r="114" spans="1:23" x14ac:dyDescent="0.2">
      <c r="A114" t="s">
        <v>799</v>
      </c>
      <c r="B114">
        <v>0.90476000000000001</v>
      </c>
      <c r="C114">
        <v>0.8</v>
      </c>
      <c r="D114">
        <v>8</v>
      </c>
      <c r="E114">
        <v>10</v>
      </c>
      <c r="F114">
        <v>7</v>
      </c>
      <c r="G114">
        <v>7</v>
      </c>
      <c r="H114">
        <f>IF('go-0007049'!H114="",0,LEN('go-0007049'!H114)-LEN(SUBSTITUTE('go-0007049'!H114,",",""))+1)</f>
        <v>3</v>
      </c>
      <c r="I114">
        <f>IF('go-0007049'!I114="",0,LEN('go-0007049'!I114)-LEN(SUBSTITUTE('go-0007049'!I114,",",""))+1)</f>
        <v>2</v>
      </c>
      <c r="J114">
        <f>IF('go-0007049'!J114="",0,LEN('go-0007049'!J114)-LEN(SUBSTITUTE('go-0007049'!J114,",",""))+1)</f>
        <v>1</v>
      </c>
      <c r="K114">
        <f>IF('go-0007049'!K114="",0,LEN('go-0007049'!K114)-LEN(SUBSTITUTE('go-0007049'!K114,",",""))+1)</f>
        <v>1</v>
      </c>
      <c r="L114">
        <f>IF('go-0007049'!L114="",0,LEN('go-0007049'!L114)-LEN(SUBSTITUTE('go-0007049'!L114,",",""))+1)</f>
        <v>1</v>
      </c>
      <c r="M114">
        <f>IF('go-0007049'!M114="",0,LEN('go-0007049'!M114)-LEN(SUBSTITUTE('go-0007049'!M114,",",""))+1)</f>
        <v>1</v>
      </c>
      <c r="N114">
        <f>IF('go-0007049'!N114="",0,LEN('go-0007049'!N114)-LEN(SUBSTITUTE('go-0007049'!N114,",",""))+1)</f>
        <v>1</v>
      </c>
      <c r="O114">
        <f>IF('go-0007049'!O114="",0,LEN('go-0007049'!O114)-LEN(SUBSTITUTE('go-0007049'!O114,",",""))+1)</f>
        <v>1</v>
      </c>
      <c r="P114">
        <f>IF('go-0007049'!P114="",0,LEN('go-0007049'!P114)-LEN(SUBSTITUTE('go-0007049'!P114,",",""))+1)</f>
        <v>2</v>
      </c>
      <c r="Q114">
        <f>IF('go-0007049'!Q114="",0,LEN('go-0007049'!Q114)-LEN(SUBSTITUTE('go-0007049'!Q114,",",""))+1)</f>
        <v>1</v>
      </c>
      <c r="R114">
        <f>IF('go-0007049'!R114="",0,LEN('go-0007049'!R114)-LEN(SUBSTITUTE('go-0007049'!R114,",",""))+1)</f>
        <v>1</v>
      </c>
      <c r="S114">
        <f>IF('go-0007049'!S114="",0,LEN('go-0007049'!S114)-LEN(SUBSTITUTE('go-0007049'!S114,",",""))+1)</f>
        <v>1</v>
      </c>
      <c r="T114">
        <f>IF('go-0007049'!T114="",0,LEN('go-0007049'!T114)-LEN(SUBSTITUTE('go-0007049'!T114,",",""))+1)</f>
        <v>1</v>
      </c>
      <c r="U114">
        <f>IF('go-0007049'!U114="",0,LEN('go-0007049'!U114)-LEN(SUBSTITUTE('go-0007049'!U114,",",""))+1)</f>
        <v>1</v>
      </c>
      <c r="V114">
        <f t="shared" si="2"/>
        <v>7</v>
      </c>
      <c r="W114">
        <f t="shared" si="3"/>
        <v>7</v>
      </c>
    </row>
    <row r="115" spans="1:23" x14ac:dyDescent="0.2">
      <c r="A115" t="s">
        <v>808</v>
      </c>
      <c r="B115">
        <v>0.9</v>
      </c>
      <c r="C115">
        <v>0.90908999999999995</v>
      </c>
      <c r="D115">
        <v>10</v>
      </c>
      <c r="E115">
        <v>11</v>
      </c>
      <c r="F115">
        <v>5</v>
      </c>
      <c r="G115">
        <v>5</v>
      </c>
      <c r="H115">
        <f>IF('go-0007049'!H115="",0,LEN('go-0007049'!H115)-LEN(SUBSTITUTE('go-0007049'!H115,",",""))+1)</f>
        <v>2</v>
      </c>
      <c r="I115">
        <f>IF('go-0007049'!I115="",0,LEN('go-0007049'!I115)-LEN(SUBSTITUTE('go-0007049'!I115,",",""))+1)</f>
        <v>4</v>
      </c>
      <c r="J115">
        <f>IF('go-0007049'!J115="",0,LEN('go-0007049'!J115)-LEN(SUBSTITUTE('go-0007049'!J115,",",""))+1)</f>
        <v>0</v>
      </c>
      <c r="K115">
        <f>IF('go-0007049'!K115="",0,LEN('go-0007049'!K115)-LEN(SUBSTITUTE('go-0007049'!K115,",",""))+1)</f>
        <v>2</v>
      </c>
      <c r="L115">
        <f>IF('go-0007049'!L115="",0,LEN('go-0007049'!L115)-LEN(SUBSTITUTE('go-0007049'!L115,",",""))+1)</f>
        <v>2</v>
      </c>
      <c r="M115">
        <f>IF('go-0007049'!M115="",0,LEN('go-0007049'!M115)-LEN(SUBSTITUTE('go-0007049'!M115,",",""))+1)</f>
        <v>1</v>
      </c>
      <c r="N115">
        <f>IF('go-0007049'!N115="",0,LEN('go-0007049'!N115)-LEN(SUBSTITUTE('go-0007049'!N115,",",""))+1)</f>
        <v>0</v>
      </c>
      <c r="O115">
        <f>IF('go-0007049'!O115="",0,LEN('go-0007049'!O115)-LEN(SUBSTITUTE('go-0007049'!O115,",",""))+1)</f>
        <v>2</v>
      </c>
      <c r="P115">
        <f>IF('go-0007049'!P115="",0,LEN('go-0007049'!P115)-LEN(SUBSTITUTE('go-0007049'!P115,",",""))+1)</f>
        <v>4</v>
      </c>
      <c r="Q115">
        <f>IF('go-0007049'!Q115="",0,LEN('go-0007049'!Q115)-LEN(SUBSTITUTE('go-0007049'!Q115,",",""))+1)</f>
        <v>0</v>
      </c>
      <c r="R115">
        <f>IF('go-0007049'!R115="",0,LEN('go-0007049'!R115)-LEN(SUBSTITUTE('go-0007049'!R115,",",""))+1)</f>
        <v>1</v>
      </c>
      <c r="S115">
        <f>IF('go-0007049'!S115="",0,LEN('go-0007049'!S115)-LEN(SUBSTITUTE('go-0007049'!S115,",",""))+1)</f>
        <v>2</v>
      </c>
      <c r="T115">
        <f>IF('go-0007049'!T115="",0,LEN('go-0007049'!T115)-LEN(SUBSTITUTE('go-0007049'!T115,",",""))+1)</f>
        <v>1</v>
      </c>
      <c r="U115">
        <f>IF('go-0007049'!U115="",0,LEN('go-0007049'!U115)-LEN(SUBSTITUTE('go-0007049'!U115,",",""))+1)</f>
        <v>0</v>
      </c>
      <c r="V115">
        <f t="shared" si="2"/>
        <v>5</v>
      </c>
      <c r="W115">
        <f t="shared" si="3"/>
        <v>5</v>
      </c>
    </row>
    <row r="116" spans="1:23" x14ac:dyDescent="0.2">
      <c r="A116" t="s">
        <v>815</v>
      </c>
      <c r="B116">
        <v>0.9</v>
      </c>
      <c r="C116">
        <v>0.85185</v>
      </c>
      <c r="D116">
        <v>23</v>
      </c>
      <c r="E116">
        <v>27</v>
      </c>
      <c r="F116">
        <v>5</v>
      </c>
      <c r="G116">
        <v>5</v>
      </c>
      <c r="H116">
        <f>IF('go-0007049'!H116="",0,LEN('go-0007049'!H116)-LEN(SUBSTITUTE('go-0007049'!H116,",",""))+1)</f>
        <v>10</v>
      </c>
      <c r="I116">
        <f>IF('go-0007049'!I116="",0,LEN('go-0007049'!I116)-LEN(SUBSTITUTE('go-0007049'!I116,",",""))+1)</f>
        <v>8</v>
      </c>
      <c r="J116">
        <f>IF('go-0007049'!J116="",0,LEN('go-0007049'!J116)-LEN(SUBSTITUTE('go-0007049'!J116,",",""))+1)</f>
        <v>2</v>
      </c>
      <c r="K116">
        <f>IF('go-0007049'!K116="",0,LEN('go-0007049'!K116)-LEN(SUBSTITUTE('go-0007049'!K116,",",""))+1)</f>
        <v>3</v>
      </c>
      <c r="L116">
        <f>IF('go-0007049'!L116="",0,LEN('go-0007049'!L116)-LEN(SUBSTITUTE('go-0007049'!L116,",",""))+1)</f>
        <v>4</v>
      </c>
      <c r="M116">
        <f>IF('go-0007049'!M116="",0,LEN('go-0007049'!M116)-LEN(SUBSTITUTE('go-0007049'!M116,",",""))+1)</f>
        <v>0</v>
      </c>
      <c r="N116">
        <f>IF('go-0007049'!N116="",0,LEN('go-0007049'!N116)-LEN(SUBSTITUTE('go-0007049'!N116,",",""))+1)</f>
        <v>0</v>
      </c>
      <c r="O116">
        <f>IF('go-0007049'!O116="",0,LEN('go-0007049'!O116)-LEN(SUBSTITUTE('go-0007049'!O116,",",""))+1)</f>
        <v>10</v>
      </c>
      <c r="P116">
        <f>IF('go-0007049'!P116="",0,LEN('go-0007049'!P116)-LEN(SUBSTITUTE('go-0007049'!P116,",",""))+1)</f>
        <v>4</v>
      </c>
      <c r="Q116">
        <f>IF('go-0007049'!Q116="",0,LEN('go-0007049'!Q116)-LEN(SUBSTITUTE('go-0007049'!Q116,",",""))+1)</f>
        <v>2</v>
      </c>
      <c r="R116">
        <f>IF('go-0007049'!R116="",0,LEN('go-0007049'!R116)-LEN(SUBSTITUTE('go-0007049'!R116,",",""))+1)</f>
        <v>3</v>
      </c>
      <c r="S116">
        <f>IF('go-0007049'!S116="",0,LEN('go-0007049'!S116)-LEN(SUBSTITUTE('go-0007049'!S116,",",""))+1)</f>
        <v>4</v>
      </c>
      <c r="T116">
        <f>IF('go-0007049'!T116="",0,LEN('go-0007049'!T116)-LEN(SUBSTITUTE('go-0007049'!T116,",",""))+1)</f>
        <v>0</v>
      </c>
      <c r="U116">
        <f>IF('go-0007049'!U116="",0,LEN('go-0007049'!U116)-LEN(SUBSTITUTE('go-0007049'!U116,",",""))+1)</f>
        <v>0</v>
      </c>
      <c r="V116">
        <f t="shared" si="2"/>
        <v>5</v>
      </c>
      <c r="W116">
        <f t="shared" si="3"/>
        <v>5</v>
      </c>
    </row>
    <row r="117" spans="1:23" x14ac:dyDescent="0.2">
      <c r="A117" t="s">
        <v>822</v>
      </c>
      <c r="B117">
        <v>0.9</v>
      </c>
      <c r="C117">
        <v>0.83333000000000002</v>
      </c>
      <c r="D117">
        <v>5</v>
      </c>
      <c r="E117">
        <v>6</v>
      </c>
      <c r="F117">
        <v>5</v>
      </c>
      <c r="G117">
        <v>5</v>
      </c>
      <c r="H117">
        <f>IF('go-0007049'!H117="",0,LEN('go-0007049'!H117)-LEN(SUBSTITUTE('go-0007049'!H117,",",""))+1)</f>
        <v>1</v>
      </c>
      <c r="I117">
        <f>IF('go-0007049'!I117="",0,LEN('go-0007049'!I117)-LEN(SUBSTITUTE('go-0007049'!I117,",",""))+1)</f>
        <v>2</v>
      </c>
      <c r="J117">
        <f>IF('go-0007049'!J117="",0,LEN('go-0007049'!J117)-LEN(SUBSTITUTE('go-0007049'!J117,",",""))+1)</f>
        <v>1</v>
      </c>
      <c r="K117">
        <f>IF('go-0007049'!K117="",0,LEN('go-0007049'!K117)-LEN(SUBSTITUTE('go-0007049'!K117,",",""))+1)</f>
        <v>1</v>
      </c>
      <c r="L117">
        <f>IF('go-0007049'!L117="",0,LEN('go-0007049'!L117)-LEN(SUBSTITUTE('go-0007049'!L117,",",""))+1)</f>
        <v>1</v>
      </c>
      <c r="M117">
        <f>IF('go-0007049'!M117="",0,LEN('go-0007049'!M117)-LEN(SUBSTITUTE('go-0007049'!M117,",",""))+1)</f>
        <v>0</v>
      </c>
      <c r="N117">
        <f>IF('go-0007049'!N117="",0,LEN('go-0007049'!N117)-LEN(SUBSTITUTE('go-0007049'!N117,",",""))+1)</f>
        <v>0</v>
      </c>
      <c r="O117">
        <f>IF('go-0007049'!O117="",0,LEN('go-0007049'!O117)-LEN(SUBSTITUTE('go-0007049'!O117,",",""))+1)</f>
        <v>1</v>
      </c>
      <c r="P117">
        <f>IF('go-0007049'!P117="",0,LEN('go-0007049'!P117)-LEN(SUBSTITUTE('go-0007049'!P117,",",""))+1)</f>
        <v>1</v>
      </c>
      <c r="Q117">
        <f>IF('go-0007049'!Q117="",0,LEN('go-0007049'!Q117)-LEN(SUBSTITUTE('go-0007049'!Q117,",",""))+1)</f>
        <v>1</v>
      </c>
      <c r="R117">
        <f>IF('go-0007049'!R117="",0,LEN('go-0007049'!R117)-LEN(SUBSTITUTE('go-0007049'!R117,",",""))+1)</f>
        <v>1</v>
      </c>
      <c r="S117">
        <f>IF('go-0007049'!S117="",0,LEN('go-0007049'!S117)-LEN(SUBSTITUTE('go-0007049'!S117,",",""))+1)</f>
        <v>1</v>
      </c>
      <c r="T117">
        <f>IF('go-0007049'!T117="",0,LEN('go-0007049'!T117)-LEN(SUBSTITUTE('go-0007049'!T117,",",""))+1)</f>
        <v>0</v>
      </c>
      <c r="U117">
        <f>IF('go-0007049'!U117="",0,LEN('go-0007049'!U117)-LEN(SUBSTITUTE('go-0007049'!U117,",",""))+1)</f>
        <v>0</v>
      </c>
      <c r="V117">
        <f t="shared" si="2"/>
        <v>5</v>
      </c>
      <c r="W117">
        <f t="shared" si="3"/>
        <v>5</v>
      </c>
    </row>
    <row r="118" spans="1:23" x14ac:dyDescent="0.2">
      <c r="A118" t="s">
        <v>829</v>
      </c>
      <c r="B118">
        <v>0.9</v>
      </c>
      <c r="C118">
        <v>0.85714000000000001</v>
      </c>
      <c r="D118">
        <v>6</v>
      </c>
      <c r="E118">
        <v>7</v>
      </c>
      <c r="F118">
        <v>5</v>
      </c>
      <c r="G118">
        <v>5</v>
      </c>
      <c r="H118">
        <f>IF('go-0007049'!H118="",0,LEN('go-0007049'!H118)-LEN(SUBSTITUTE('go-0007049'!H118,",",""))+1)</f>
        <v>1</v>
      </c>
      <c r="I118">
        <f>IF('go-0007049'!I118="",0,LEN('go-0007049'!I118)-LEN(SUBSTITUTE('go-0007049'!I118,",",""))+1)</f>
        <v>2</v>
      </c>
      <c r="J118">
        <f>IF('go-0007049'!J118="",0,LEN('go-0007049'!J118)-LEN(SUBSTITUTE('go-0007049'!J118,",",""))+1)</f>
        <v>1</v>
      </c>
      <c r="K118">
        <f>IF('go-0007049'!K118="",0,LEN('go-0007049'!K118)-LEN(SUBSTITUTE('go-0007049'!K118,",",""))+1)</f>
        <v>1</v>
      </c>
      <c r="L118">
        <f>IF('go-0007049'!L118="",0,LEN('go-0007049'!L118)-LEN(SUBSTITUTE('go-0007049'!L118,",",""))+1)</f>
        <v>2</v>
      </c>
      <c r="M118">
        <f>IF('go-0007049'!M118="",0,LEN('go-0007049'!M118)-LEN(SUBSTITUTE('go-0007049'!M118,",",""))+1)</f>
        <v>0</v>
      </c>
      <c r="N118">
        <f>IF('go-0007049'!N118="",0,LEN('go-0007049'!N118)-LEN(SUBSTITUTE('go-0007049'!N118,",",""))+1)</f>
        <v>0</v>
      </c>
      <c r="O118">
        <f>IF('go-0007049'!O118="",0,LEN('go-0007049'!O118)-LEN(SUBSTITUTE('go-0007049'!O118,",",""))+1)</f>
        <v>1</v>
      </c>
      <c r="P118">
        <f>IF('go-0007049'!P118="",0,LEN('go-0007049'!P118)-LEN(SUBSTITUTE('go-0007049'!P118,",",""))+1)</f>
        <v>2</v>
      </c>
      <c r="Q118">
        <f>IF('go-0007049'!Q118="",0,LEN('go-0007049'!Q118)-LEN(SUBSTITUTE('go-0007049'!Q118,",",""))+1)</f>
        <v>1</v>
      </c>
      <c r="R118">
        <f>IF('go-0007049'!R118="",0,LEN('go-0007049'!R118)-LEN(SUBSTITUTE('go-0007049'!R118,",",""))+1)</f>
        <v>1</v>
      </c>
      <c r="S118">
        <f>IF('go-0007049'!S118="",0,LEN('go-0007049'!S118)-LEN(SUBSTITUTE('go-0007049'!S118,",",""))+1)</f>
        <v>1</v>
      </c>
      <c r="T118">
        <f>IF('go-0007049'!T118="",0,LEN('go-0007049'!T118)-LEN(SUBSTITUTE('go-0007049'!T118,",",""))+1)</f>
        <v>0</v>
      </c>
      <c r="U118">
        <f>IF('go-0007049'!U118="",0,LEN('go-0007049'!U118)-LEN(SUBSTITUTE('go-0007049'!U118,",",""))+1)</f>
        <v>0</v>
      </c>
      <c r="V118">
        <f t="shared" si="2"/>
        <v>5</v>
      </c>
      <c r="W118">
        <f t="shared" si="3"/>
        <v>5</v>
      </c>
    </row>
    <row r="119" spans="1:23" x14ac:dyDescent="0.2">
      <c r="A119" t="s">
        <v>836</v>
      </c>
      <c r="B119">
        <v>0.9</v>
      </c>
      <c r="C119">
        <v>0.83333000000000002</v>
      </c>
      <c r="D119">
        <v>5</v>
      </c>
      <c r="E119">
        <v>6</v>
      </c>
      <c r="F119">
        <v>5</v>
      </c>
      <c r="G119">
        <v>5</v>
      </c>
      <c r="H119">
        <f>IF('go-0007049'!H119="",0,LEN('go-0007049'!H119)-LEN(SUBSTITUTE('go-0007049'!H119,",",""))+1)</f>
        <v>2</v>
      </c>
      <c r="I119">
        <f>IF('go-0007049'!I119="",0,LEN('go-0007049'!I119)-LEN(SUBSTITUTE('go-0007049'!I119,",",""))+1)</f>
        <v>0</v>
      </c>
      <c r="J119">
        <f>IF('go-0007049'!J119="",0,LEN('go-0007049'!J119)-LEN(SUBSTITUTE('go-0007049'!J119,",",""))+1)</f>
        <v>0</v>
      </c>
      <c r="K119">
        <f>IF('go-0007049'!K119="",0,LEN('go-0007049'!K119)-LEN(SUBSTITUTE('go-0007049'!K119,",",""))+1)</f>
        <v>1</v>
      </c>
      <c r="L119">
        <f>IF('go-0007049'!L119="",0,LEN('go-0007049'!L119)-LEN(SUBSTITUTE('go-0007049'!L119,",",""))+1)</f>
        <v>1</v>
      </c>
      <c r="M119">
        <f>IF('go-0007049'!M119="",0,LEN('go-0007049'!M119)-LEN(SUBSTITUTE('go-0007049'!M119,",",""))+1)</f>
        <v>1</v>
      </c>
      <c r="N119">
        <f>IF('go-0007049'!N119="",0,LEN('go-0007049'!N119)-LEN(SUBSTITUTE('go-0007049'!N119,",",""))+1)</f>
        <v>1</v>
      </c>
      <c r="O119">
        <f>IF('go-0007049'!O119="",0,LEN('go-0007049'!O119)-LEN(SUBSTITUTE('go-0007049'!O119,",",""))+1)</f>
        <v>1</v>
      </c>
      <c r="P119">
        <f>IF('go-0007049'!P119="",0,LEN('go-0007049'!P119)-LEN(SUBSTITUTE('go-0007049'!P119,",",""))+1)</f>
        <v>0</v>
      </c>
      <c r="Q119">
        <f>IF('go-0007049'!Q119="",0,LEN('go-0007049'!Q119)-LEN(SUBSTITUTE('go-0007049'!Q119,",",""))+1)</f>
        <v>0</v>
      </c>
      <c r="R119">
        <f>IF('go-0007049'!R119="",0,LEN('go-0007049'!R119)-LEN(SUBSTITUTE('go-0007049'!R119,",",""))+1)</f>
        <v>1</v>
      </c>
      <c r="S119">
        <f>IF('go-0007049'!S119="",0,LEN('go-0007049'!S119)-LEN(SUBSTITUTE('go-0007049'!S119,",",""))+1)</f>
        <v>1</v>
      </c>
      <c r="T119">
        <f>IF('go-0007049'!T119="",0,LEN('go-0007049'!T119)-LEN(SUBSTITUTE('go-0007049'!T119,",",""))+1)</f>
        <v>1</v>
      </c>
      <c r="U119">
        <f>IF('go-0007049'!U119="",0,LEN('go-0007049'!U119)-LEN(SUBSTITUTE('go-0007049'!U119,",",""))+1)</f>
        <v>1</v>
      </c>
      <c r="V119">
        <f t="shared" si="2"/>
        <v>5</v>
      </c>
      <c r="W119">
        <f t="shared" si="3"/>
        <v>5</v>
      </c>
    </row>
    <row r="120" spans="1:23" x14ac:dyDescent="0.2">
      <c r="A120" t="s">
        <v>843</v>
      </c>
      <c r="B120">
        <v>0.87755000000000005</v>
      </c>
      <c r="C120">
        <v>0.64705999999999997</v>
      </c>
      <c r="D120">
        <v>11</v>
      </c>
      <c r="E120">
        <v>17</v>
      </c>
      <c r="F120">
        <v>7</v>
      </c>
      <c r="G120">
        <v>7</v>
      </c>
      <c r="H120">
        <f>IF('go-0007049'!H120="",0,LEN('go-0007049'!H120)-LEN(SUBSTITUTE('go-0007049'!H120,",",""))+1)</f>
        <v>7</v>
      </c>
      <c r="I120">
        <f>IF('go-0007049'!I120="",0,LEN('go-0007049'!I120)-LEN(SUBSTITUTE('go-0007049'!I120,",",""))+1)</f>
        <v>3</v>
      </c>
      <c r="J120">
        <f>IF('go-0007049'!J120="",0,LEN('go-0007049'!J120)-LEN(SUBSTITUTE('go-0007049'!J120,",",""))+1)</f>
        <v>1</v>
      </c>
      <c r="K120">
        <f>IF('go-0007049'!K120="",0,LEN('go-0007049'!K120)-LEN(SUBSTITUTE('go-0007049'!K120,",",""))+1)</f>
        <v>2</v>
      </c>
      <c r="L120">
        <f>IF('go-0007049'!L120="",0,LEN('go-0007049'!L120)-LEN(SUBSTITUTE('go-0007049'!L120,",",""))+1)</f>
        <v>2</v>
      </c>
      <c r="M120">
        <f>IF('go-0007049'!M120="",0,LEN('go-0007049'!M120)-LEN(SUBSTITUTE('go-0007049'!M120,",",""))+1)</f>
        <v>1</v>
      </c>
      <c r="N120">
        <f>IF('go-0007049'!N120="",0,LEN('go-0007049'!N120)-LEN(SUBSTITUTE('go-0007049'!N120,",",""))+1)</f>
        <v>1</v>
      </c>
      <c r="O120">
        <f>IF('go-0007049'!O120="",0,LEN('go-0007049'!O120)-LEN(SUBSTITUTE('go-0007049'!O120,",",""))+1)</f>
        <v>1</v>
      </c>
      <c r="P120">
        <f>IF('go-0007049'!P120="",0,LEN('go-0007049'!P120)-LEN(SUBSTITUTE('go-0007049'!P120,",",""))+1)</f>
        <v>3</v>
      </c>
      <c r="Q120">
        <f>IF('go-0007049'!Q120="",0,LEN('go-0007049'!Q120)-LEN(SUBSTITUTE('go-0007049'!Q120,",",""))+1)</f>
        <v>1</v>
      </c>
      <c r="R120">
        <f>IF('go-0007049'!R120="",0,LEN('go-0007049'!R120)-LEN(SUBSTITUTE('go-0007049'!R120,",",""))+1)</f>
        <v>2</v>
      </c>
      <c r="S120">
        <f>IF('go-0007049'!S120="",0,LEN('go-0007049'!S120)-LEN(SUBSTITUTE('go-0007049'!S120,",",""))+1)</f>
        <v>2</v>
      </c>
      <c r="T120">
        <f>IF('go-0007049'!T120="",0,LEN('go-0007049'!T120)-LEN(SUBSTITUTE('go-0007049'!T120,",",""))+1)</f>
        <v>1</v>
      </c>
      <c r="U120">
        <f>IF('go-0007049'!U120="",0,LEN('go-0007049'!U120)-LEN(SUBSTITUTE('go-0007049'!U120,",",""))+1)</f>
        <v>1</v>
      </c>
      <c r="V120">
        <f t="shared" si="2"/>
        <v>7</v>
      </c>
      <c r="W120">
        <f t="shared" si="3"/>
        <v>7</v>
      </c>
    </row>
    <row r="121" spans="1:23" x14ac:dyDescent="0.2">
      <c r="A121" t="s">
        <v>852</v>
      </c>
      <c r="B121">
        <v>0.87143000000000004</v>
      </c>
      <c r="C121">
        <v>0.59091000000000005</v>
      </c>
      <c r="D121">
        <v>13</v>
      </c>
      <c r="E121">
        <v>22</v>
      </c>
      <c r="F121">
        <v>7</v>
      </c>
      <c r="G121">
        <v>7</v>
      </c>
      <c r="H121">
        <f>IF('go-0007049'!H121="",0,LEN('go-0007049'!H121)-LEN(SUBSTITUTE('go-0007049'!H121,",",""))+1)</f>
        <v>10</v>
      </c>
      <c r="I121">
        <f>IF('go-0007049'!I121="",0,LEN('go-0007049'!I121)-LEN(SUBSTITUTE('go-0007049'!I121,",",""))+1)</f>
        <v>2</v>
      </c>
      <c r="J121">
        <f>IF('go-0007049'!J121="",0,LEN('go-0007049'!J121)-LEN(SUBSTITUTE('go-0007049'!J121,",",""))+1)</f>
        <v>2</v>
      </c>
      <c r="K121">
        <f>IF('go-0007049'!K121="",0,LEN('go-0007049'!K121)-LEN(SUBSTITUTE('go-0007049'!K121,",",""))+1)</f>
        <v>2</v>
      </c>
      <c r="L121">
        <f>IF('go-0007049'!L121="",0,LEN('go-0007049'!L121)-LEN(SUBSTITUTE('go-0007049'!L121,",",""))+1)</f>
        <v>2</v>
      </c>
      <c r="M121">
        <f>IF('go-0007049'!M121="",0,LEN('go-0007049'!M121)-LEN(SUBSTITUTE('go-0007049'!M121,",",""))+1)</f>
        <v>2</v>
      </c>
      <c r="N121">
        <f>IF('go-0007049'!N121="",0,LEN('go-0007049'!N121)-LEN(SUBSTITUTE('go-0007049'!N121,",",""))+1)</f>
        <v>2</v>
      </c>
      <c r="O121">
        <f>IF('go-0007049'!O121="",0,LEN('go-0007049'!O121)-LEN(SUBSTITUTE('go-0007049'!O121,",",""))+1)</f>
        <v>1</v>
      </c>
      <c r="P121">
        <f>IF('go-0007049'!P121="",0,LEN('go-0007049'!P121)-LEN(SUBSTITUTE('go-0007049'!P121,",",""))+1)</f>
        <v>2</v>
      </c>
      <c r="Q121">
        <f>IF('go-0007049'!Q121="",0,LEN('go-0007049'!Q121)-LEN(SUBSTITUTE('go-0007049'!Q121,",",""))+1)</f>
        <v>2</v>
      </c>
      <c r="R121">
        <f>IF('go-0007049'!R121="",0,LEN('go-0007049'!R121)-LEN(SUBSTITUTE('go-0007049'!R121,",",""))+1)</f>
        <v>2</v>
      </c>
      <c r="S121">
        <f>IF('go-0007049'!S121="",0,LEN('go-0007049'!S121)-LEN(SUBSTITUTE('go-0007049'!S121,",",""))+1)</f>
        <v>2</v>
      </c>
      <c r="T121">
        <f>IF('go-0007049'!T121="",0,LEN('go-0007049'!T121)-LEN(SUBSTITUTE('go-0007049'!T121,",",""))+1)</f>
        <v>2</v>
      </c>
      <c r="U121">
        <f>IF('go-0007049'!U121="",0,LEN('go-0007049'!U121)-LEN(SUBSTITUTE('go-0007049'!U121,",",""))+1)</f>
        <v>2</v>
      </c>
      <c r="V121">
        <f t="shared" si="2"/>
        <v>7</v>
      </c>
      <c r="W121">
        <f t="shared" si="3"/>
        <v>7</v>
      </c>
    </row>
    <row r="122" spans="1:23" x14ac:dyDescent="0.2">
      <c r="A122" t="s">
        <v>861</v>
      </c>
      <c r="B122">
        <v>0.85714000000000001</v>
      </c>
      <c r="C122">
        <v>0.8</v>
      </c>
      <c r="D122">
        <v>8</v>
      </c>
      <c r="E122">
        <v>10</v>
      </c>
      <c r="F122">
        <v>7</v>
      </c>
      <c r="G122">
        <v>7</v>
      </c>
      <c r="H122">
        <f>IF('go-0007049'!H122="",0,LEN('go-0007049'!H122)-LEN(SUBSTITUTE('go-0007049'!H122,",",""))+1)</f>
        <v>1</v>
      </c>
      <c r="I122">
        <f>IF('go-0007049'!I122="",0,LEN('go-0007049'!I122)-LEN(SUBSTITUTE('go-0007049'!I122,",",""))+1)</f>
        <v>2</v>
      </c>
      <c r="J122">
        <f>IF('go-0007049'!J122="",0,LEN('go-0007049'!J122)-LEN(SUBSTITUTE('go-0007049'!J122,",",""))+1)</f>
        <v>1</v>
      </c>
      <c r="K122">
        <f>IF('go-0007049'!K122="",0,LEN('go-0007049'!K122)-LEN(SUBSTITUTE('go-0007049'!K122,",",""))+1)</f>
        <v>2</v>
      </c>
      <c r="L122">
        <f>IF('go-0007049'!L122="",0,LEN('go-0007049'!L122)-LEN(SUBSTITUTE('go-0007049'!L122,",",""))+1)</f>
        <v>2</v>
      </c>
      <c r="M122">
        <f>IF('go-0007049'!M122="",0,LEN('go-0007049'!M122)-LEN(SUBSTITUTE('go-0007049'!M122,",",""))+1)</f>
        <v>1</v>
      </c>
      <c r="N122">
        <f>IF('go-0007049'!N122="",0,LEN('go-0007049'!N122)-LEN(SUBSTITUTE('go-0007049'!N122,",",""))+1)</f>
        <v>1</v>
      </c>
      <c r="O122">
        <f>IF('go-0007049'!O122="",0,LEN('go-0007049'!O122)-LEN(SUBSTITUTE('go-0007049'!O122,",",""))+1)</f>
        <v>1</v>
      </c>
      <c r="P122">
        <f>IF('go-0007049'!P122="",0,LEN('go-0007049'!P122)-LEN(SUBSTITUTE('go-0007049'!P122,",",""))+1)</f>
        <v>2</v>
      </c>
      <c r="Q122">
        <f>IF('go-0007049'!Q122="",0,LEN('go-0007049'!Q122)-LEN(SUBSTITUTE('go-0007049'!Q122,",",""))+1)</f>
        <v>1</v>
      </c>
      <c r="R122">
        <f>IF('go-0007049'!R122="",0,LEN('go-0007049'!R122)-LEN(SUBSTITUTE('go-0007049'!R122,",",""))+1)</f>
        <v>1</v>
      </c>
      <c r="S122">
        <f>IF('go-0007049'!S122="",0,LEN('go-0007049'!S122)-LEN(SUBSTITUTE('go-0007049'!S122,",",""))+1)</f>
        <v>1</v>
      </c>
      <c r="T122">
        <f>IF('go-0007049'!T122="",0,LEN('go-0007049'!T122)-LEN(SUBSTITUTE('go-0007049'!T122,",",""))+1)</f>
        <v>1</v>
      </c>
      <c r="U122">
        <f>IF('go-0007049'!U122="",0,LEN('go-0007049'!U122)-LEN(SUBSTITUTE('go-0007049'!U122,",",""))+1)</f>
        <v>1</v>
      </c>
      <c r="V122">
        <f t="shared" si="2"/>
        <v>7</v>
      </c>
      <c r="W122">
        <f t="shared" si="3"/>
        <v>7</v>
      </c>
    </row>
    <row r="123" spans="1:23" x14ac:dyDescent="0.2">
      <c r="A123" t="s">
        <v>871</v>
      </c>
      <c r="B123">
        <v>0.85714000000000001</v>
      </c>
      <c r="C123">
        <v>0.77778000000000003</v>
      </c>
      <c r="D123">
        <v>7</v>
      </c>
      <c r="E123">
        <v>9</v>
      </c>
      <c r="F123">
        <v>7</v>
      </c>
      <c r="G123">
        <v>7</v>
      </c>
      <c r="H123">
        <f>IF('go-0007049'!H123="",0,LEN('go-0007049'!H123)-LEN(SUBSTITUTE('go-0007049'!H123,",",""))+1)</f>
        <v>1</v>
      </c>
      <c r="I123">
        <f>IF('go-0007049'!I123="",0,LEN('go-0007049'!I123)-LEN(SUBSTITUTE('go-0007049'!I123,",",""))+1)</f>
        <v>1</v>
      </c>
      <c r="J123">
        <f>IF('go-0007049'!J123="",0,LEN('go-0007049'!J123)-LEN(SUBSTITUTE('go-0007049'!J123,",",""))+1)</f>
        <v>1</v>
      </c>
      <c r="K123">
        <f>IF('go-0007049'!K123="",0,LEN('go-0007049'!K123)-LEN(SUBSTITUTE('go-0007049'!K123,",",""))+1)</f>
        <v>2</v>
      </c>
      <c r="L123">
        <f>IF('go-0007049'!L123="",0,LEN('go-0007049'!L123)-LEN(SUBSTITUTE('go-0007049'!L123,",",""))+1)</f>
        <v>2</v>
      </c>
      <c r="M123">
        <f>IF('go-0007049'!M123="",0,LEN('go-0007049'!M123)-LEN(SUBSTITUTE('go-0007049'!M123,",",""))+1)</f>
        <v>1</v>
      </c>
      <c r="N123">
        <f>IF('go-0007049'!N123="",0,LEN('go-0007049'!N123)-LEN(SUBSTITUTE('go-0007049'!N123,",",""))+1)</f>
        <v>1</v>
      </c>
      <c r="O123">
        <f>IF('go-0007049'!O123="",0,LEN('go-0007049'!O123)-LEN(SUBSTITUTE('go-0007049'!O123,",",""))+1)</f>
        <v>1</v>
      </c>
      <c r="P123">
        <f>IF('go-0007049'!P123="",0,LEN('go-0007049'!P123)-LEN(SUBSTITUTE('go-0007049'!P123,",",""))+1)</f>
        <v>1</v>
      </c>
      <c r="Q123">
        <f>IF('go-0007049'!Q123="",0,LEN('go-0007049'!Q123)-LEN(SUBSTITUTE('go-0007049'!Q123,",",""))+1)</f>
        <v>1</v>
      </c>
      <c r="R123">
        <f>IF('go-0007049'!R123="",0,LEN('go-0007049'!R123)-LEN(SUBSTITUTE('go-0007049'!R123,",",""))+1)</f>
        <v>1</v>
      </c>
      <c r="S123">
        <f>IF('go-0007049'!S123="",0,LEN('go-0007049'!S123)-LEN(SUBSTITUTE('go-0007049'!S123,",",""))+1)</f>
        <v>1</v>
      </c>
      <c r="T123">
        <f>IF('go-0007049'!T123="",0,LEN('go-0007049'!T123)-LEN(SUBSTITUTE('go-0007049'!T123,",",""))+1)</f>
        <v>1</v>
      </c>
      <c r="U123">
        <f>IF('go-0007049'!U123="",0,LEN('go-0007049'!U123)-LEN(SUBSTITUTE('go-0007049'!U123,",",""))+1)</f>
        <v>1</v>
      </c>
      <c r="V123">
        <f t="shared" si="2"/>
        <v>7</v>
      </c>
      <c r="W123">
        <f t="shared" si="3"/>
        <v>7</v>
      </c>
    </row>
    <row r="124" spans="1:23" x14ac:dyDescent="0.2">
      <c r="A124" t="s">
        <v>881</v>
      </c>
      <c r="B124">
        <v>0.85714000000000001</v>
      </c>
      <c r="C124">
        <v>0.8</v>
      </c>
      <c r="D124">
        <v>8</v>
      </c>
      <c r="E124">
        <v>10</v>
      </c>
      <c r="F124">
        <v>7</v>
      </c>
      <c r="G124">
        <v>7</v>
      </c>
      <c r="H124">
        <f>IF('go-0007049'!H124="",0,LEN('go-0007049'!H124)-LEN(SUBSTITUTE('go-0007049'!H124,",",""))+1)</f>
        <v>2</v>
      </c>
      <c r="I124">
        <f>IF('go-0007049'!I124="",0,LEN('go-0007049'!I124)-LEN(SUBSTITUTE('go-0007049'!I124,",",""))+1)</f>
        <v>1</v>
      </c>
      <c r="J124">
        <f>IF('go-0007049'!J124="",0,LEN('go-0007049'!J124)-LEN(SUBSTITUTE('go-0007049'!J124,",",""))+1)</f>
        <v>1</v>
      </c>
      <c r="K124">
        <f>IF('go-0007049'!K124="",0,LEN('go-0007049'!K124)-LEN(SUBSTITUTE('go-0007049'!K124,",",""))+1)</f>
        <v>2</v>
      </c>
      <c r="L124">
        <f>IF('go-0007049'!L124="",0,LEN('go-0007049'!L124)-LEN(SUBSTITUTE('go-0007049'!L124,",",""))+1)</f>
        <v>2</v>
      </c>
      <c r="M124">
        <f>IF('go-0007049'!M124="",0,LEN('go-0007049'!M124)-LEN(SUBSTITUTE('go-0007049'!M124,",",""))+1)</f>
        <v>1</v>
      </c>
      <c r="N124">
        <f>IF('go-0007049'!N124="",0,LEN('go-0007049'!N124)-LEN(SUBSTITUTE('go-0007049'!N124,",",""))+1)</f>
        <v>1</v>
      </c>
      <c r="O124">
        <f>IF('go-0007049'!O124="",0,LEN('go-0007049'!O124)-LEN(SUBSTITUTE('go-0007049'!O124,",",""))+1)</f>
        <v>2</v>
      </c>
      <c r="P124">
        <f>IF('go-0007049'!P124="",0,LEN('go-0007049'!P124)-LEN(SUBSTITUTE('go-0007049'!P124,",",""))+1)</f>
        <v>1</v>
      </c>
      <c r="Q124">
        <f>IF('go-0007049'!Q124="",0,LEN('go-0007049'!Q124)-LEN(SUBSTITUTE('go-0007049'!Q124,",",""))+1)</f>
        <v>1</v>
      </c>
      <c r="R124">
        <f>IF('go-0007049'!R124="",0,LEN('go-0007049'!R124)-LEN(SUBSTITUTE('go-0007049'!R124,",",""))+1)</f>
        <v>1</v>
      </c>
      <c r="S124">
        <f>IF('go-0007049'!S124="",0,LEN('go-0007049'!S124)-LEN(SUBSTITUTE('go-0007049'!S124,",",""))+1)</f>
        <v>1</v>
      </c>
      <c r="T124">
        <f>IF('go-0007049'!T124="",0,LEN('go-0007049'!T124)-LEN(SUBSTITUTE('go-0007049'!T124,",",""))+1)</f>
        <v>1</v>
      </c>
      <c r="U124">
        <f>IF('go-0007049'!U124="",0,LEN('go-0007049'!U124)-LEN(SUBSTITUTE('go-0007049'!U124,",",""))+1)</f>
        <v>1</v>
      </c>
      <c r="V124">
        <f t="shared" si="2"/>
        <v>7</v>
      </c>
      <c r="W124">
        <f t="shared" si="3"/>
        <v>7</v>
      </c>
    </row>
    <row r="125" spans="1:23" x14ac:dyDescent="0.2">
      <c r="A125" t="s">
        <v>891</v>
      </c>
      <c r="B125">
        <v>0.85714000000000001</v>
      </c>
      <c r="C125">
        <v>0.77778000000000003</v>
      </c>
      <c r="D125">
        <v>7</v>
      </c>
      <c r="E125">
        <v>9</v>
      </c>
      <c r="F125">
        <v>7</v>
      </c>
      <c r="G125">
        <v>7</v>
      </c>
      <c r="H125">
        <f>IF('go-0007049'!H125="",0,LEN('go-0007049'!H125)-LEN(SUBSTITUTE('go-0007049'!H125,",",""))+1)</f>
        <v>2</v>
      </c>
      <c r="I125">
        <f>IF('go-0007049'!I125="",0,LEN('go-0007049'!I125)-LEN(SUBSTITUTE('go-0007049'!I125,",",""))+1)</f>
        <v>1</v>
      </c>
      <c r="J125">
        <f>IF('go-0007049'!J125="",0,LEN('go-0007049'!J125)-LEN(SUBSTITUTE('go-0007049'!J125,",",""))+1)</f>
        <v>1</v>
      </c>
      <c r="K125">
        <f>IF('go-0007049'!K125="",0,LEN('go-0007049'!K125)-LEN(SUBSTITUTE('go-0007049'!K125,",",""))+1)</f>
        <v>1</v>
      </c>
      <c r="L125">
        <f>IF('go-0007049'!L125="",0,LEN('go-0007049'!L125)-LEN(SUBSTITUTE('go-0007049'!L125,",",""))+1)</f>
        <v>2</v>
      </c>
      <c r="M125">
        <f>IF('go-0007049'!M125="",0,LEN('go-0007049'!M125)-LEN(SUBSTITUTE('go-0007049'!M125,",",""))+1)</f>
        <v>1</v>
      </c>
      <c r="N125">
        <f>IF('go-0007049'!N125="",0,LEN('go-0007049'!N125)-LEN(SUBSTITUTE('go-0007049'!N125,",",""))+1)</f>
        <v>1</v>
      </c>
      <c r="O125">
        <f>IF('go-0007049'!O125="",0,LEN('go-0007049'!O125)-LEN(SUBSTITUTE('go-0007049'!O125,",",""))+1)</f>
        <v>1</v>
      </c>
      <c r="P125">
        <f>IF('go-0007049'!P125="",0,LEN('go-0007049'!P125)-LEN(SUBSTITUTE('go-0007049'!P125,",",""))+1)</f>
        <v>1</v>
      </c>
      <c r="Q125">
        <f>IF('go-0007049'!Q125="",0,LEN('go-0007049'!Q125)-LEN(SUBSTITUTE('go-0007049'!Q125,",",""))+1)</f>
        <v>1</v>
      </c>
      <c r="R125">
        <f>IF('go-0007049'!R125="",0,LEN('go-0007049'!R125)-LEN(SUBSTITUTE('go-0007049'!R125,",",""))+1)</f>
        <v>1</v>
      </c>
      <c r="S125">
        <f>IF('go-0007049'!S125="",0,LEN('go-0007049'!S125)-LEN(SUBSTITUTE('go-0007049'!S125,",",""))+1)</f>
        <v>1</v>
      </c>
      <c r="T125">
        <f>IF('go-0007049'!T125="",0,LEN('go-0007049'!T125)-LEN(SUBSTITUTE('go-0007049'!T125,",",""))+1)</f>
        <v>1</v>
      </c>
      <c r="U125">
        <f>IF('go-0007049'!U125="",0,LEN('go-0007049'!U125)-LEN(SUBSTITUTE('go-0007049'!U125,",",""))+1)</f>
        <v>1</v>
      </c>
      <c r="V125">
        <f t="shared" si="2"/>
        <v>7</v>
      </c>
      <c r="W125">
        <f t="shared" si="3"/>
        <v>7</v>
      </c>
    </row>
    <row r="126" spans="1:23" x14ac:dyDescent="0.2">
      <c r="A126" t="s">
        <v>901</v>
      </c>
      <c r="B126">
        <v>0.85</v>
      </c>
      <c r="C126">
        <v>0.72726999999999997</v>
      </c>
      <c r="D126">
        <v>8</v>
      </c>
      <c r="E126">
        <v>11</v>
      </c>
      <c r="F126">
        <v>4</v>
      </c>
      <c r="G126">
        <v>4</v>
      </c>
      <c r="H126">
        <f>IF('go-0007049'!H126="",0,LEN('go-0007049'!H126)-LEN(SUBSTITUTE('go-0007049'!H126,",",""))+1)</f>
        <v>0</v>
      </c>
      <c r="I126">
        <f>IF('go-0007049'!I126="",0,LEN('go-0007049'!I126)-LEN(SUBSTITUTE('go-0007049'!I126,",",""))+1)</f>
        <v>1</v>
      </c>
      <c r="J126">
        <f>IF('go-0007049'!J126="",0,LEN('go-0007049'!J126)-LEN(SUBSTITUTE('go-0007049'!J126,",",""))+1)</f>
        <v>2</v>
      </c>
      <c r="K126">
        <f>IF('go-0007049'!K126="",0,LEN('go-0007049'!K126)-LEN(SUBSTITUTE('go-0007049'!K126,",",""))+1)</f>
        <v>5</v>
      </c>
      <c r="L126">
        <f>IF('go-0007049'!L126="",0,LEN('go-0007049'!L126)-LEN(SUBSTITUTE('go-0007049'!L126,",",""))+1)</f>
        <v>3</v>
      </c>
      <c r="M126">
        <f>IF('go-0007049'!M126="",0,LEN('go-0007049'!M126)-LEN(SUBSTITUTE('go-0007049'!M126,",",""))+1)</f>
        <v>0</v>
      </c>
      <c r="N126">
        <f>IF('go-0007049'!N126="",0,LEN('go-0007049'!N126)-LEN(SUBSTITUTE('go-0007049'!N126,",",""))+1)</f>
        <v>0</v>
      </c>
      <c r="O126">
        <f>IF('go-0007049'!O126="",0,LEN('go-0007049'!O126)-LEN(SUBSTITUTE('go-0007049'!O126,",",""))+1)</f>
        <v>0</v>
      </c>
      <c r="P126">
        <f>IF('go-0007049'!P126="",0,LEN('go-0007049'!P126)-LEN(SUBSTITUTE('go-0007049'!P126,",",""))+1)</f>
        <v>1</v>
      </c>
      <c r="Q126">
        <f>IF('go-0007049'!Q126="",0,LEN('go-0007049'!Q126)-LEN(SUBSTITUTE('go-0007049'!Q126,",",""))+1)</f>
        <v>2</v>
      </c>
      <c r="R126">
        <f>IF('go-0007049'!R126="",0,LEN('go-0007049'!R126)-LEN(SUBSTITUTE('go-0007049'!R126,",",""))+1)</f>
        <v>2</v>
      </c>
      <c r="S126">
        <f>IF('go-0007049'!S126="",0,LEN('go-0007049'!S126)-LEN(SUBSTITUTE('go-0007049'!S126,",",""))+1)</f>
        <v>3</v>
      </c>
      <c r="T126">
        <f>IF('go-0007049'!T126="",0,LEN('go-0007049'!T126)-LEN(SUBSTITUTE('go-0007049'!T126,",",""))+1)</f>
        <v>0</v>
      </c>
      <c r="U126">
        <f>IF('go-0007049'!U126="",0,LEN('go-0007049'!U126)-LEN(SUBSTITUTE('go-0007049'!U126,",",""))+1)</f>
        <v>0</v>
      </c>
      <c r="V126">
        <f t="shared" si="2"/>
        <v>4</v>
      </c>
      <c r="W126">
        <f t="shared" si="3"/>
        <v>4</v>
      </c>
    </row>
    <row r="127" spans="1:23" x14ac:dyDescent="0.2">
      <c r="A127" t="s">
        <v>907</v>
      </c>
      <c r="B127">
        <v>0.83730000000000004</v>
      </c>
      <c r="C127">
        <v>0.83721000000000001</v>
      </c>
      <c r="D127">
        <v>36</v>
      </c>
      <c r="E127">
        <v>43</v>
      </c>
      <c r="F127">
        <v>7</v>
      </c>
      <c r="G127">
        <v>7</v>
      </c>
      <c r="H127">
        <f>IF('go-0007049'!H127="",0,LEN('go-0007049'!H127)-LEN(SUBSTITUTE('go-0007049'!H127,",",""))+1)</f>
        <v>9</v>
      </c>
      <c r="I127">
        <f>IF('go-0007049'!I127="",0,LEN('go-0007049'!I127)-LEN(SUBSTITUTE('go-0007049'!I127,",",""))+1)</f>
        <v>5</v>
      </c>
      <c r="J127">
        <f>IF('go-0007049'!J127="",0,LEN('go-0007049'!J127)-LEN(SUBSTITUTE('go-0007049'!J127,",",""))+1)</f>
        <v>4</v>
      </c>
      <c r="K127">
        <f>IF('go-0007049'!K127="",0,LEN('go-0007049'!K127)-LEN(SUBSTITUTE('go-0007049'!K127,",",""))+1)</f>
        <v>9</v>
      </c>
      <c r="L127">
        <f>IF('go-0007049'!L127="",0,LEN('go-0007049'!L127)-LEN(SUBSTITUTE('go-0007049'!L127,",",""))+1)</f>
        <v>10</v>
      </c>
      <c r="M127">
        <f>IF('go-0007049'!M127="",0,LEN('go-0007049'!M127)-LEN(SUBSTITUTE('go-0007049'!M127,",",""))+1)</f>
        <v>3</v>
      </c>
      <c r="N127">
        <f>IF('go-0007049'!N127="",0,LEN('go-0007049'!N127)-LEN(SUBSTITUTE('go-0007049'!N127,",",""))+1)</f>
        <v>3</v>
      </c>
      <c r="O127">
        <f>IF('go-0007049'!O127="",0,LEN('go-0007049'!O127)-LEN(SUBSTITUTE('go-0007049'!O127,",",""))+1)</f>
        <v>6</v>
      </c>
      <c r="P127">
        <f>IF('go-0007049'!P127="",0,LEN('go-0007049'!P127)-LEN(SUBSTITUTE('go-0007049'!P127,",",""))+1)</f>
        <v>5</v>
      </c>
      <c r="Q127">
        <f>IF('go-0007049'!Q127="",0,LEN('go-0007049'!Q127)-LEN(SUBSTITUTE('go-0007049'!Q127,",",""))+1)</f>
        <v>3</v>
      </c>
      <c r="R127">
        <f>IF('go-0007049'!R127="",0,LEN('go-0007049'!R127)-LEN(SUBSTITUTE('go-0007049'!R127,",",""))+1)</f>
        <v>7</v>
      </c>
      <c r="S127">
        <f>IF('go-0007049'!S127="",0,LEN('go-0007049'!S127)-LEN(SUBSTITUTE('go-0007049'!S127,",",""))+1)</f>
        <v>10</v>
      </c>
      <c r="T127">
        <f>IF('go-0007049'!T127="",0,LEN('go-0007049'!T127)-LEN(SUBSTITUTE('go-0007049'!T127,",",""))+1)</f>
        <v>3</v>
      </c>
      <c r="U127">
        <f>IF('go-0007049'!U127="",0,LEN('go-0007049'!U127)-LEN(SUBSTITUTE('go-0007049'!U127,",",""))+1)</f>
        <v>2</v>
      </c>
      <c r="V127">
        <f t="shared" si="2"/>
        <v>7</v>
      </c>
      <c r="W127">
        <f t="shared" si="3"/>
        <v>7</v>
      </c>
    </row>
    <row r="128" spans="1:23" x14ac:dyDescent="0.2">
      <c r="A128" t="s">
        <v>919</v>
      </c>
      <c r="B128">
        <v>0.83333000000000002</v>
      </c>
      <c r="C128">
        <v>0.83333000000000002</v>
      </c>
      <c r="D128">
        <v>5</v>
      </c>
      <c r="E128">
        <v>6</v>
      </c>
      <c r="F128">
        <v>5</v>
      </c>
      <c r="G128">
        <v>6</v>
      </c>
      <c r="H128">
        <f>IF('go-0007049'!H128="",0,LEN('go-0007049'!H128)-LEN(SUBSTITUTE('go-0007049'!H128,",",""))+1)</f>
        <v>1</v>
      </c>
      <c r="I128">
        <f>IF('go-0007049'!I128="",0,LEN('go-0007049'!I128)-LEN(SUBSTITUTE('go-0007049'!I128,",",""))+1)</f>
        <v>1</v>
      </c>
      <c r="J128">
        <f>IF('go-0007049'!J128="",0,LEN('go-0007049'!J128)-LEN(SUBSTITUTE('go-0007049'!J128,",",""))+1)</f>
        <v>1</v>
      </c>
      <c r="K128">
        <f>IF('go-0007049'!K128="",0,LEN('go-0007049'!K128)-LEN(SUBSTITUTE('go-0007049'!K128,",",""))+1)</f>
        <v>0</v>
      </c>
      <c r="L128">
        <f>IF('go-0007049'!L128="",0,LEN('go-0007049'!L128)-LEN(SUBSTITUTE('go-0007049'!L128,",",""))+1)</f>
        <v>1</v>
      </c>
      <c r="M128">
        <f>IF('go-0007049'!M128="",0,LEN('go-0007049'!M128)-LEN(SUBSTITUTE('go-0007049'!M128,",",""))+1)</f>
        <v>1</v>
      </c>
      <c r="N128">
        <f>IF('go-0007049'!N128="",0,LEN('go-0007049'!N128)-LEN(SUBSTITUTE('go-0007049'!N128,",",""))+1)</f>
        <v>1</v>
      </c>
      <c r="O128">
        <f>IF('go-0007049'!O128="",0,LEN('go-0007049'!O128)-LEN(SUBSTITUTE('go-0007049'!O128,",",""))+1)</f>
        <v>1</v>
      </c>
      <c r="P128">
        <f>IF('go-0007049'!P128="",0,LEN('go-0007049'!P128)-LEN(SUBSTITUTE('go-0007049'!P128,",",""))+1)</f>
        <v>1</v>
      </c>
      <c r="Q128">
        <f>IF('go-0007049'!Q128="",0,LEN('go-0007049'!Q128)-LEN(SUBSTITUTE('go-0007049'!Q128,",",""))+1)</f>
        <v>1</v>
      </c>
      <c r="R128">
        <f>IF('go-0007049'!R128="",0,LEN('go-0007049'!R128)-LEN(SUBSTITUTE('go-0007049'!R128,",",""))+1)</f>
        <v>0</v>
      </c>
      <c r="S128">
        <f>IF('go-0007049'!S128="",0,LEN('go-0007049'!S128)-LEN(SUBSTITUTE('go-0007049'!S128,",",""))+1)</f>
        <v>0</v>
      </c>
      <c r="T128">
        <f>IF('go-0007049'!T128="",0,LEN('go-0007049'!T128)-LEN(SUBSTITUTE('go-0007049'!T128,",",""))+1)</f>
        <v>1</v>
      </c>
      <c r="U128">
        <f>IF('go-0007049'!U128="",0,LEN('go-0007049'!U128)-LEN(SUBSTITUTE('go-0007049'!U128,",",""))+1)</f>
        <v>1</v>
      </c>
      <c r="V128">
        <f t="shared" si="2"/>
        <v>6</v>
      </c>
      <c r="W128">
        <f t="shared" si="3"/>
        <v>5</v>
      </c>
    </row>
    <row r="129" spans="1:23" x14ac:dyDescent="0.2">
      <c r="A129" t="s">
        <v>926</v>
      </c>
      <c r="B129">
        <v>0.83333000000000002</v>
      </c>
      <c r="C129">
        <v>0.83333000000000002</v>
      </c>
      <c r="D129">
        <v>15</v>
      </c>
      <c r="E129">
        <v>18</v>
      </c>
      <c r="F129">
        <v>7</v>
      </c>
      <c r="G129">
        <v>7</v>
      </c>
      <c r="H129">
        <f>IF('go-0007049'!H129="",0,LEN('go-0007049'!H129)-LEN(SUBSTITUTE('go-0007049'!H129,",",""))+1)</f>
        <v>2</v>
      </c>
      <c r="I129">
        <f>IF('go-0007049'!I129="",0,LEN('go-0007049'!I129)-LEN(SUBSTITUTE('go-0007049'!I129,",",""))+1)</f>
        <v>4</v>
      </c>
      <c r="J129">
        <f>IF('go-0007049'!J129="",0,LEN('go-0007049'!J129)-LEN(SUBSTITUTE('go-0007049'!J129,",",""))+1)</f>
        <v>2</v>
      </c>
      <c r="K129">
        <f>IF('go-0007049'!K129="",0,LEN('go-0007049'!K129)-LEN(SUBSTITUTE('go-0007049'!K129,",",""))+1)</f>
        <v>2</v>
      </c>
      <c r="L129">
        <f>IF('go-0007049'!L129="",0,LEN('go-0007049'!L129)-LEN(SUBSTITUTE('go-0007049'!L129,",",""))+1)</f>
        <v>3</v>
      </c>
      <c r="M129">
        <f>IF('go-0007049'!M129="",0,LEN('go-0007049'!M129)-LEN(SUBSTITUTE('go-0007049'!M129,",",""))+1)</f>
        <v>3</v>
      </c>
      <c r="N129">
        <f>IF('go-0007049'!N129="",0,LEN('go-0007049'!N129)-LEN(SUBSTITUTE('go-0007049'!N129,",",""))+1)</f>
        <v>2</v>
      </c>
      <c r="O129">
        <f>IF('go-0007049'!O129="",0,LEN('go-0007049'!O129)-LEN(SUBSTITUTE('go-0007049'!O129,",",""))+1)</f>
        <v>1</v>
      </c>
      <c r="P129">
        <f>IF('go-0007049'!P129="",0,LEN('go-0007049'!P129)-LEN(SUBSTITUTE('go-0007049'!P129,",",""))+1)</f>
        <v>4</v>
      </c>
      <c r="Q129">
        <f>IF('go-0007049'!Q129="",0,LEN('go-0007049'!Q129)-LEN(SUBSTITUTE('go-0007049'!Q129,",",""))+1)</f>
        <v>2</v>
      </c>
      <c r="R129">
        <f>IF('go-0007049'!R129="",0,LEN('go-0007049'!R129)-LEN(SUBSTITUTE('go-0007049'!R129,",",""))+1)</f>
        <v>2</v>
      </c>
      <c r="S129">
        <f>IF('go-0007049'!S129="",0,LEN('go-0007049'!S129)-LEN(SUBSTITUTE('go-0007049'!S129,",",""))+1)</f>
        <v>3</v>
      </c>
      <c r="T129">
        <f>IF('go-0007049'!T129="",0,LEN('go-0007049'!T129)-LEN(SUBSTITUTE('go-0007049'!T129,",",""))+1)</f>
        <v>1</v>
      </c>
      <c r="U129">
        <f>IF('go-0007049'!U129="",0,LEN('go-0007049'!U129)-LEN(SUBSTITUTE('go-0007049'!U129,",",""))+1)</f>
        <v>2</v>
      </c>
      <c r="V129">
        <f t="shared" si="2"/>
        <v>7</v>
      </c>
      <c r="W129">
        <f t="shared" si="3"/>
        <v>7</v>
      </c>
    </row>
    <row r="130" spans="1:23" x14ac:dyDescent="0.2">
      <c r="A130" t="s">
        <v>936</v>
      </c>
      <c r="B130">
        <v>0.82142999999999999</v>
      </c>
      <c r="C130">
        <v>0.63636000000000004</v>
      </c>
      <c r="D130">
        <v>7</v>
      </c>
      <c r="E130">
        <v>11</v>
      </c>
      <c r="F130">
        <v>7</v>
      </c>
      <c r="G130">
        <v>7</v>
      </c>
      <c r="H130">
        <f>IF('go-0007049'!H130="",0,LEN('go-0007049'!H130)-LEN(SUBSTITUTE('go-0007049'!H130,",",""))+1)</f>
        <v>4</v>
      </c>
      <c r="I130">
        <f>IF('go-0007049'!I130="",0,LEN('go-0007049'!I130)-LEN(SUBSTITUTE('go-0007049'!I130,",",""))+1)</f>
        <v>1</v>
      </c>
      <c r="J130">
        <f>IF('go-0007049'!J130="",0,LEN('go-0007049'!J130)-LEN(SUBSTITUTE('go-0007049'!J130,",",""))+1)</f>
        <v>1</v>
      </c>
      <c r="K130">
        <f>IF('go-0007049'!K130="",0,LEN('go-0007049'!K130)-LEN(SUBSTITUTE('go-0007049'!K130,",",""))+1)</f>
        <v>1</v>
      </c>
      <c r="L130">
        <f>IF('go-0007049'!L130="",0,LEN('go-0007049'!L130)-LEN(SUBSTITUTE('go-0007049'!L130,",",""))+1)</f>
        <v>1</v>
      </c>
      <c r="M130">
        <f>IF('go-0007049'!M130="",0,LEN('go-0007049'!M130)-LEN(SUBSTITUTE('go-0007049'!M130,",",""))+1)</f>
        <v>1</v>
      </c>
      <c r="N130">
        <f>IF('go-0007049'!N130="",0,LEN('go-0007049'!N130)-LEN(SUBSTITUTE('go-0007049'!N130,",",""))+1)</f>
        <v>2</v>
      </c>
      <c r="O130">
        <f>IF('go-0007049'!O130="",0,LEN('go-0007049'!O130)-LEN(SUBSTITUTE('go-0007049'!O130,",",""))+1)</f>
        <v>1</v>
      </c>
      <c r="P130">
        <f>IF('go-0007049'!P130="",0,LEN('go-0007049'!P130)-LEN(SUBSTITUTE('go-0007049'!P130,",",""))+1)</f>
        <v>1</v>
      </c>
      <c r="Q130">
        <f>IF('go-0007049'!Q130="",0,LEN('go-0007049'!Q130)-LEN(SUBSTITUTE('go-0007049'!Q130,",",""))+1)</f>
        <v>1</v>
      </c>
      <c r="R130">
        <f>IF('go-0007049'!R130="",0,LEN('go-0007049'!R130)-LEN(SUBSTITUTE('go-0007049'!R130,",",""))+1)</f>
        <v>1</v>
      </c>
      <c r="S130">
        <f>IF('go-0007049'!S130="",0,LEN('go-0007049'!S130)-LEN(SUBSTITUTE('go-0007049'!S130,",",""))+1)</f>
        <v>1</v>
      </c>
      <c r="T130">
        <f>IF('go-0007049'!T130="",0,LEN('go-0007049'!T130)-LEN(SUBSTITUTE('go-0007049'!T130,",",""))+1)</f>
        <v>1</v>
      </c>
      <c r="U130">
        <f>IF('go-0007049'!U130="",0,LEN('go-0007049'!U130)-LEN(SUBSTITUTE('go-0007049'!U130,",",""))+1)</f>
        <v>1</v>
      </c>
      <c r="V130">
        <f t="shared" si="2"/>
        <v>7</v>
      </c>
      <c r="W130">
        <f t="shared" si="3"/>
        <v>7</v>
      </c>
    </row>
    <row r="131" spans="1:23" x14ac:dyDescent="0.2">
      <c r="A131" t="s">
        <v>946</v>
      </c>
      <c r="B131">
        <v>0.81428999999999996</v>
      </c>
      <c r="C131">
        <v>0.61538000000000004</v>
      </c>
      <c r="D131">
        <v>8</v>
      </c>
      <c r="E131">
        <v>13</v>
      </c>
      <c r="F131">
        <v>7</v>
      </c>
      <c r="G131">
        <v>7</v>
      </c>
      <c r="H131">
        <f>IF('go-0007049'!H131="",0,LEN('go-0007049'!H131)-LEN(SUBSTITUTE('go-0007049'!H131,",",""))+1)</f>
        <v>5</v>
      </c>
      <c r="I131">
        <f>IF('go-0007049'!I131="",0,LEN('go-0007049'!I131)-LEN(SUBSTITUTE('go-0007049'!I131,",",""))+1)</f>
        <v>1</v>
      </c>
      <c r="J131">
        <f>IF('go-0007049'!J131="",0,LEN('go-0007049'!J131)-LEN(SUBSTITUTE('go-0007049'!J131,",",""))+1)</f>
        <v>2</v>
      </c>
      <c r="K131">
        <f>IF('go-0007049'!K131="",0,LEN('go-0007049'!K131)-LEN(SUBSTITUTE('go-0007049'!K131,",",""))+1)</f>
        <v>1</v>
      </c>
      <c r="L131">
        <f>IF('go-0007049'!L131="",0,LEN('go-0007049'!L131)-LEN(SUBSTITUTE('go-0007049'!L131,",",""))+1)</f>
        <v>1</v>
      </c>
      <c r="M131">
        <f>IF('go-0007049'!M131="",0,LEN('go-0007049'!M131)-LEN(SUBSTITUTE('go-0007049'!M131,",",""))+1)</f>
        <v>2</v>
      </c>
      <c r="N131">
        <f>IF('go-0007049'!N131="",0,LEN('go-0007049'!N131)-LEN(SUBSTITUTE('go-0007049'!N131,",",""))+1)</f>
        <v>1</v>
      </c>
      <c r="O131">
        <f>IF('go-0007049'!O131="",0,LEN('go-0007049'!O131)-LEN(SUBSTITUTE('go-0007049'!O131,",",""))+1)</f>
        <v>1</v>
      </c>
      <c r="P131">
        <f>IF('go-0007049'!P131="",0,LEN('go-0007049'!P131)-LEN(SUBSTITUTE('go-0007049'!P131,",",""))+1)</f>
        <v>1</v>
      </c>
      <c r="Q131">
        <f>IF('go-0007049'!Q131="",0,LEN('go-0007049'!Q131)-LEN(SUBSTITUTE('go-0007049'!Q131,",",""))+1)</f>
        <v>1</v>
      </c>
      <c r="R131">
        <f>IF('go-0007049'!R131="",0,LEN('go-0007049'!R131)-LEN(SUBSTITUTE('go-0007049'!R131,",",""))+1)</f>
        <v>1</v>
      </c>
      <c r="S131">
        <f>IF('go-0007049'!S131="",0,LEN('go-0007049'!S131)-LEN(SUBSTITUTE('go-0007049'!S131,",",""))+1)</f>
        <v>1</v>
      </c>
      <c r="T131">
        <f>IF('go-0007049'!T131="",0,LEN('go-0007049'!T131)-LEN(SUBSTITUTE('go-0007049'!T131,",",""))+1)</f>
        <v>2</v>
      </c>
      <c r="U131">
        <f>IF('go-0007049'!U131="",0,LEN('go-0007049'!U131)-LEN(SUBSTITUTE('go-0007049'!U131,",",""))+1)</f>
        <v>1</v>
      </c>
      <c r="V131">
        <f t="shared" ref="V131:V194" si="4">7-COUNTIF(H131:N131,0)</f>
        <v>7</v>
      </c>
      <c r="W131">
        <f t="shared" ref="W131:W194" si="5">7-COUNTIF(O131:U131,0)</f>
        <v>7</v>
      </c>
    </row>
    <row r="132" spans="1:23" x14ac:dyDescent="0.2">
      <c r="A132" t="s">
        <v>956</v>
      </c>
      <c r="B132">
        <v>0.8125</v>
      </c>
      <c r="C132">
        <v>0.625</v>
      </c>
      <c r="D132">
        <v>5</v>
      </c>
      <c r="E132">
        <v>8</v>
      </c>
      <c r="F132">
        <v>4</v>
      </c>
      <c r="G132">
        <v>4</v>
      </c>
      <c r="H132">
        <f>IF('go-0007049'!H132="",0,LEN('go-0007049'!H132)-LEN(SUBSTITUTE('go-0007049'!H132,",",""))+1)</f>
        <v>4</v>
      </c>
      <c r="I132">
        <f>IF('go-0007049'!I132="",0,LEN('go-0007049'!I132)-LEN(SUBSTITUTE('go-0007049'!I132,",",""))+1)</f>
        <v>0</v>
      </c>
      <c r="J132">
        <f>IF('go-0007049'!J132="",0,LEN('go-0007049'!J132)-LEN(SUBSTITUTE('go-0007049'!J132,",",""))+1)</f>
        <v>2</v>
      </c>
      <c r="K132">
        <f>IF('go-0007049'!K132="",0,LEN('go-0007049'!K132)-LEN(SUBSTITUTE('go-0007049'!K132,",",""))+1)</f>
        <v>1</v>
      </c>
      <c r="L132">
        <f>IF('go-0007049'!L132="",0,LEN('go-0007049'!L132)-LEN(SUBSTITUTE('go-0007049'!L132,",",""))+1)</f>
        <v>1</v>
      </c>
      <c r="M132">
        <f>IF('go-0007049'!M132="",0,LEN('go-0007049'!M132)-LEN(SUBSTITUTE('go-0007049'!M132,",",""))+1)</f>
        <v>0</v>
      </c>
      <c r="N132">
        <f>IF('go-0007049'!N132="",0,LEN('go-0007049'!N132)-LEN(SUBSTITUTE('go-0007049'!N132,",",""))+1)</f>
        <v>0</v>
      </c>
      <c r="O132">
        <f>IF('go-0007049'!O132="",0,LEN('go-0007049'!O132)-LEN(SUBSTITUTE('go-0007049'!O132,",",""))+1)</f>
        <v>1</v>
      </c>
      <c r="P132">
        <f>IF('go-0007049'!P132="",0,LEN('go-0007049'!P132)-LEN(SUBSTITUTE('go-0007049'!P132,",",""))+1)</f>
        <v>0</v>
      </c>
      <c r="Q132">
        <f>IF('go-0007049'!Q132="",0,LEN('go-0007049'!Q132)-LEN(SUBSTITUTE('go-0007049'!Q132,",",""))+1)</f>
        <v>2</v>
      </c>
      <c r="R132">
        <f>IF('go-0007049'!R132="",0,LEN('go-0007049'!R132)-LEN(SUBSTITUTE('go-0007049'!R132,",",""))+1)</f>
        <v>1</v>
      </c>
      <c r="S132">
        <f>IF('go-0007049'!S132="",0,LEN('go-0007049'!S132)-LEN(SUBSTITUTE('go-0007049'!S132,",",""))+1)</f>
        <v>1</v>
      </c>
      <c r="T132">
        <f>IF('go-0007049'!T132="",0,LEN('go-0007049'!T132)-LEN(SUBSTITUTE('go-0007049'!T132,",",""))+1)</f>
        <v>0</v>
      </c>
      <c r="U132">
        <f>IF('go-0007049'!U132="",0,LEN('go-0007049'!U132)-LEN(SUBSTITUTE('go-0007049'!U132,",",""))+1)</f>
        <v>0</v>
      </c>
      <c r="V132">
        <f t="shared" si="4"/>
        <v>4</v>
      </c>
      <c r="W132">
        <f t="shared" si="5"/>
        <v>4</v>
      </c>
    </row>
    <row r="133" spans="1:23" x14ac:dyDescent="0.2">
      <c r="A133" t="s">
        <v>962</v>
      </c>
      <c r="B133">
        <v>0.8</v>
      </c>
      <c r="C133">
        <v>0.83333000000000002</v>
      </c>
      <c r="D133">
        <v>5</v>
      </c>
      <c r="E133">
        <v>6</v>
      </c>
      <c r="F133">
        <v>4</v>
      </c>
      <c r="G133">
        <v>5</v>
      </c>
      <c r="H133">
        <f>IF('go-0007049'!H133="",0,LEN('go-0007049'!H133)-LEN(SUBSTITUTE('go-0007049'!H133,",",""))+1)</f>
        <v>1</v>
      </c>
      <c r="I133">
        <f>IF('go-0007049'!I133="",0,LEN('go-0007049'!I133)-LEN(SUBSTITUTE('go-0007049'!I133,",",""))+1)</f>
        <v>1</v>
      </c>
      <c r="J133">
        <f>IF('go-0007049'!J133="",0,LEN('go-0007049'!J133)-LEN(SUBSTITUTE('go-0007049'!J133,",",""))+1)</f>
        <v>1</v>
      </c>
      <c r="K133">
        <f>IF('go-0007049'!K133="",0,LEN('go-0007049'!K133)-LEN(SUBSTITUTE('go-0007049'!K133,",",""))+1)</f>
        <v>2</v>
      </c>
      <c r="L133">
        <f>IF('go-0007049'!L133="",0,LEN('go-0007049'!L133)-LEN(SUBSTITUTE('go-0007049'!L133,",",""))+1)</f>
        <v>1</v>
      </c>
      <c r="M133">
        <f>IF('go-0007049'!M133="",0,LEN('go-0007049'!M133)-LEN(SUBSTITUTE('go-0007049'!M133,",",""))+1)</f>
        <v>0</v>
      </c>
      <c r="N133">
        <f>IF('go-0007049'!N133="",0,LEN('go-0007049'!N133)-LEN(SUBSTITUTE('go-0007049'!N133,",",""))+1)</f>
        <v>0</v>
      </c>
      <c r="O133">
        <f>IF('go-0007049'!O133="",0,LEN('go-0007049'!O133)-LEN(SUBSTITUTE('go-0007049'!O133,",",""))+1)</f>
        <v>0</v>
      </c>
      <c r="P133">
        <f>IF('go-0007049'!P133="",0,LEN('go-0007049'!P133)-LEN(SUBSTITUTE('go-0007049'!P133,",",""))+1)</f>
        <v>1</v>
      </c>
      <c r="Q133">
        <f>IF('go-0007049'!Q133="",0,LEN('go-0007049'!Q133)-LEN(SUBSTITUTE('go-0007049'!Q133,",",""))+1)</f>
        <v>1</v>
      </c>
      <c r="R133">
        <f>IF('go-0007049'!R133="",0,LEN('go-0007049'!R133)-LEN(SUBSTITUTE('go-0007049'!R133,",",""))+1)</f>
        <v>2</v>
      </c>
      <c r="S133">
        <f>IF('go-0007049'!S133="",0,LEN('go-0007049'!S133)-LEN(SUBSTITUTE('go-0007049'!S133,",",""))+1)</f>
        <v>1</v>
      </c>
      <c r="T133">
        <f>IF('go-0007049'!T133="",0,LEN('go-0007049'!T133)-LEN(SUBSTITUTE('go-0007049'!T133,",",""))+1)</f>
        <v>0</v>
      </c>
      <c r="U133">
        <f>IF('go-0007049'!U133="",0,LEN('go-0007049'!U133)-LEN(SUBSTITUTE('go-0007049'!U133,",",""))+1)</f>
        <v>0</v>
      </c>
      <c r="V133">
        <f t="shared" si="4"/>
        <v>5</v>
      </c>
      <c r="W133">
        <f t="shared" si="5"/>
        <v>4</v>
      </c>
    </row>
    <row r="134" spans="1:23" x14ac:dyDescent="0.2">
      <c r="A134" t="s">
        <v>968</v>
      </c>
      <c r="B134">
        <v>0.8</v>
      </c>
      <c r="C134">
        <v>0.71428999999999998</v>
      </c>
      <c r="D134">
        <v>5</v>
      </c>
      <c r="E134">
        <v>7</v>
      </c>
      <c r="F134">
        <v>4</v>
      </c>
      <c r="G134">
        <v>5</v>
      </c>
      <c r="H134">
        <f>IF('go-0007049'!H134="",0,LEN('go-0007049'!H134)-LEN(SUBSTITUTE('go-0007049'!H134,",",""))+1)</f>
        <v>2</v>
      </c>
      <c r="I134">
        <f>IF('go-0007049'!I134="",0,LEN('go-0007049'!I134)-LEN(SUBSTITUTE('go-0007049'!I134,",",""))+1)</f>
        <v>1</v>
      </c>
      <c r="J134">
        <f>IF('go-0007049'!J134="",0,LEN('go-0007049'!J134)-LEN(SUBSTITUTE('go-0007049'!J134,",",""))+1)</f>
        <v>1</v>
      </c>
      <c r="K134">
        <f>IF('go-0007049'!K134="",0,LEN('go-0007049'!K134)-LEN(SUBSTITUTE('go-0007049'!K134,",",""))+1)</f>
        <v>2</v>
      </c>
      <c r="L134">
        <f>IF('go-0007049'!L134="",0,LEN('go-0007049'!L134)-LEN(SUBSTITUTE('go-0007049'!L134,",",""))+1)</f>
        <v>1</v>
      </c>
      <c r="M134">
        <f>IF('go-0007049'!M134="",0,LEN('go-0007049'!M134)-LEN(SUBSTITUTE('go-0007049'!M134,",",""))+1)</f>
        <v>0</v>
      </c>
      <c r="N134">
        <f>IF('go-0007049'!N134="",0,LEN('go-0007049'!N134)-LEN(SUBSTITUTE('go-0007049'!N134,",",""))+1)</f>
        <v>0</v>
      </c>
      <c r="O134">
        <f>IF('go-0007049'!O134="",0,LEN('go-0007049'!O134)-LEN(SUBSTITUTE('go-0007049'!O134,",",""))+1)</f>
        <v>2</v>
      </c>
      <c r="P134">
        <f>IF('go-0007049'!P134="",0,LEN('go-0007049'!P134)-LEN(SUBSTITUTE('go-0007049'!P134,",",""))+1)</f>
        <v>1</v>
      </c>
      <c r="Q134">
        <f>IF('go-0007049'!Q134="",0,LEN('go-0007049'!Q134)-LEN(SUBSTITUTE('go-0007049'!Q134,",",""))+1)</f>
        <v>1</v>
      </c>
      <c r="R134">
        <f>IF('go-0007049'!R134="",0,LEN('go-0007049'!R134)-LEN(SUBSTITUTE('go-0007049'!R134,",",""))+1)</f>
        <v>0</v>
      </c>
      <c r="S134">
        <f>IF('go-0007049'!S134="",0,LEN('go-0007049'!S134)-LEN(SUBSTITUTE('go-0007049'!S134,",",""))+1)</f>
        <v>1</v>
      </c>
      <c r="T134">
        <f>IF('go-0007049'!T134="",0,LEN('go-0007049'!T134)-LEN(SUBSTITUTE('go-0007049'!T134,",",""))+1)</f>
        <v>0</v>
      </c>
      <c r="U134">
        <f>IF('go-0007049'!U134="",0,LEN('go-0007049'!U134)-LEN(SUBSTITUTE('go-0007049'!U134,",",""))+1)</f>
        <v>0</v>
      </c>
      <c r="V134">
        <f t="shared" si="4"/>
        <v>5</v>
      </c>
      <c r="W134">
        <f t="shared" si="5"/>
        <v>4</v>
      </c>
    </row>
    <row r="135" spans="1:23" x14ac:dyDescent="0.2">
      <c r="A135" t="s">
        <v>974</v>
      </c>
      <c r="B135">
        <v>0.8</v>
      </c>
      <c r="C135">
        <v>0.66666999999999998</v>
      </c>
      <c r="D135">
        <v>6</v>
      </c>
      <c r="E135">
        <v>9</v>
      </c>
      <c r="F135">
        <v>5</v>
      </c>
      <c r="G135">
        <v>5</v>
      </c>
      <c r="H135">
        <f>IF('go-0007049'!H135="",0,LEN('go-0007049'!H135)-LEN(SUBSTITUTE('go-0007049'!H135,",",""))+1)</f>
        <v>0</v>
      </c>
      <c r="I135">
        <f>IF('go-0007049'!I135="",0,LEN('go-0007049'!I135)-LEN(SUBSTITUTE('go-0007049'!I135,",",""))+1)</f>
        <v>1</v>
      </c>
      <c r="J135">
        <f>IF('go-0007049'!J135="",0,LEN('go-0007049'!J135)-LEN(SUBSTITUTE('go-0007049'!J135,",",""))+1)</f>
        <v>1</v>
      </c>
      <c r="K135">
        <f>IF('go-0007049'!K135="",0,LEN('go-0007049'!K135)-LEN(SUBSTITUTE('go-0007049'!K135,",",""))+1)</f>
        <v>3</v>
      </c>
      <c r="L135">
        <f>IF('go-0007049'!L135="",0,LEN('go-0007049'!L135)-LEN(SUBSTITUTE('go-0007049'!L135,",",""))+1)</f>
        <v>3</v>
      </c>
      <c r="M135">
        <f>IF('go-0007049'!M135="",0,LEN('go-0007049'!M135)-LEN(SUBSTITUTE('go-0007049'!M135,",",""))+1)</f>
        <v>1</v>
      </c>
      <c r="N135">
        <f>IF('go-0007049'!N135="",0,LEN('go-0007049'!N135)-LEN(SUBSTITUTE('go-0007049'!N135,",",""))+1)</f>
        <v>0</v>
      </c>
      <c r="O135">
        <f>IF('go-0007049'!O135="",0,LEN('go-0007049'!O135)-LEN(SUBSTITUTE('go-0007049'!O135,",",""))+1)</f>
        <v>0</v>
      </c>
      <c r="P135">
        <f>IF('go-0007049'!P135="",0,LEN('go-0007049'!P135)-LEN(SUBSTITUTE('go-0007049'!P135,",",""))+1)</f>
        <v>1</v>
      </c>
      <c r="Q135">
        <f>IF('go-0007049'!Q135="",0,LEN('go-0007049'!Q135)-LEN(SUBSTITUTE('go-0007049'!Q135,",",""))+1)</f>
        <v>1</v>
      </c>
      <c r="R135">
        <f>IF('go-0007049'!R135="",0,LEN('go-0007049'!R135)-LEN(SUBSTITUTE('go-0007049'!R135,",",""))+1)</f>
        <v>2</v>
      </c>
      <c r="S135">
        <f>IF('go-0007049'!S135="",0,LEN('go-0007049'!S135)-LEN(SUBSTITUTE('go-0007049'!S135,",",""))+1)</f>
        <v>1</v>
      </c>
      <c r="T135">
        <f>IF('go-0007049'!T135="",0,LEN('go-0007049'!T135)-LEN(SUBSTITUTE('go-0007049'!T135,",",""))+1)</f>
        <v>1</v>
      </c>
      <c r="U135">
        <f>IF('go-0007049'!U135="",0,LEN('go-0007049'!U135)-LEN(SUBSTITUTE('go-0007049'!U135,",",""))+1)</f>
        <v>0</v>
      </c>
      <c r="V135">
        <f t="shared" si="4"/>
        <v>5</v>
      </c>
      <c r="W135">
        <f t="shared" si="5"/>
        <v>5</v>
      </c>
    </row>
    <row r="136" spans="1:23" x14ac:dyDescent="0.2">
      <c r="A136" t="s">
        <v>982</v>
      </c>
      <c r="B136">
        <v>0.78571000000000002</v>
      </c>
      <c r="C136">
        <v>0.75</v>
      </c>
      <c r="D136">
        <v>6</v>
      </c>
      <c r="E136">
        <v>8</v>
      </c>
      <c r="F136">
        <v>6</v>
      </c>
      <c r="G136">
        <v>7</v>
      </c>
      <c r="H136">
        <f>IF('go-0007049'!H136="",0,LEN('go-0007049'!H136)-LEN(SUBSTITUTE('go-0007049'!H136,",",""))+1)</f>
        <v>1</v>
      </c>
      <c r="I136">
        <f>IF('go-0007049'!I136="",0,LEN('go-0007049'!I136)-LEN(SUBSTITUTE('go-0007049'!I136,",",""))+1)</f>
        <v>1</v>
      </c>
      <c r="J136">
        <f>IF('go-0007049'!J136="",0,LEN('go-0007049'!J136)-LEN(SUBSTITUTE('go-0007049'!J136,",",""))+1)</f>
        <v>2</v>
      </c>
      <c r="K136">
        <f>IF('go-0007049'!K136="",0,LEN('go-0007049'!K136)-LEN(SUBSTITUTE('go-0007049'!K136,",",""))+1)</f>
        <v>1</v>
      </c>
      <c r="L136">
        <f>IF('go-0007049'!L136="",0,LEN('go-0007049'!L136)-LEN(SUBSTITUTE('go-0007049'!L136,",",""))+1)</f>
        <v>1</v>
      </c>
      <c r="M136">
        <f>IF('go-0007049'!M136="",0,LEN('go-0007049'!M136)-LEN(SUBSTITUTE('go-0007049'!M136,",",""))+1)</f>
        <v>1</v>
      </c>
      <c r="N136">
        <f>IF('go-0007049'!N136="",0,LEN('go-0007049'!N136)-LEN(SUBSTITUTE('go-0007049'!N136,",",""))+1)</f>
        <v>1</v>
      </c>
      <c r="O136">
        <f>IF('go-0007049'!O136="",0,LEN('go-0007049'!O136)-LEN(SUBSTITUTE('go-0007049'!O136,",",""))+1)</f>
        <v>0</v>
      </c>
      <c r="P136">
        <f>IF('go-0007049'!P136="",0,LEN('go-0007049'!P136)-LEN(SUBSTITUTE('go-0007049'!P136,",",""))+1)</f>
        <v>1</v>
      </c>
      <c r="Q136">
        <f>IF('go-0007049'!Q136="",0,LEN('go-0007049'!Q136)-LEN(SUBSTITUTE('go-0007049'!Q136,",",""))+1)</f>
        <v>1</v>
      </c>
      <c r="R136">
        <f>IF('go-0007049'!R136="",0,LEN('go-0007049'!R136)-LEN(SUBSTITUTE('go-0007049'!R136,",",""))+1)</f>
        <v>1</v>
      </c>
      <c r="S136">
        <f>IF('go-0007049'!S136="",0,LEN('go-0007049'!S136)-LEN(SUBSTITUTE('go-0007049'!S136,",",""))+1)</f>
        <v>1</v>
      </c>
      <c r="T136">
        <f>IF('go-0007049'!T136="",0,LEN('go-0007049'!T136)-LEN(SUBSTITUTE('go-0007049'!T136,",",""))+1)</f>
        <v>1</v>
      </c>
      <c r="U136">
        <f>IF('go-0007049'!U136="",0,LEN('go-0007049'!U136)-LEN(SUBSTITUTE('go-0007049'!U136,",",""))+1)</f>
        <v>1</v>
      </c>
      <c r="V136">
        <f t="shared" si="4"/>
        <v>7</v>
      </c>
      <c r="W136">
        <f t="shared" si="5"/>
        <v>6</v>
      </c>
    </row>
    <row r="137" spans="1:23" x14ac:dyDescent="0.2">
      <c r="A137" t="s">
        <v>991</v>
      </c>
      <c r="B137">
        <v>0.78095000000000003</v>
      </c>
      <c r="C137">
        <v>0.83333000000000002</v>
      </c>
      <c r="D137">
        <v>25</v>
      </c>
      <c r="E137">
        <v>30</v>
      </c>
      <c r="F137">
        <v>6</v>
      </c>
      <c r="G137">
        <v>7</v>
      </c>
      <c r="H137">
        <f>IF('go-0007049'!H137="",0,LEN('go-0007049'!H137)-LEN(SUBSTITUTE('go-0007049'!H137,",",""))+1)</f>
        <v>10</v>
      </c>
      <c r="I137">
        <f>IF('go-0007049'!I137="",0,LEN('go-0007049'!I137)-LEN(SUBSTITUTE('go-0007049'!I137,",",""))+1)</f>
        <v>2</v>
      </c>
      <c r="J137">
        <f>IF('go-0007049'!J137="",0,LEN('go-0007049'!J137)-LEN(SUBSTITUTE('go-0007049'!J137,",",""))+1)</f>
        <v>4</v>
      </c>
      <c r="K137">
        <f>IF('go-0007049'!K137="",0,LEN('go-0007049'!K137)-LEN(SUBSTITUTE('go-0007049'!K137,",",""))+1)</f>
        <v>3</v>
      </c>
      <c r="L137">
        <f>IF('go-0007049'!L137="",0,LEN('go-0007049'!L137)-LEN(SUBSTITUTE('go-0007049'!L137,",",""))+1)</f>
        <v>3</v>
      </c>
      <c r="M137">
        <f>IF('go-0007049'!M137="",0,LEN('go-0007049'!M137)-LEN(SUBSTITUTE('go-0007049'!M137,",",""))+1)</f>
        <v>3</v>
      </c>
      <c r="N137">
        <f>IF('go-0007049'!N137="",0,LEN('go-0007049'!N137)-LEN(SUBSTITUTE('go-0007049'!N137,",",""))+1)</f>
        <v>5</v>
      </c>
      <c r="O137">
        <f>IF('go-0007049'!O137="",0,LEN('go-0007049'!O137)-LEN(SUBSTITUTE('go-0007049'!O137,",",""))+1)</f>
        <v>10</v>
      </c>
      <c r="P137">
        <f>IF('go-0007049'!P137="",0,LEN('go-0007049'!P137)-LEN(SUBSTITUTE('go-0007049'!P137,",",""))+1)</f>
        <v>2</v>
      </c>
      <c r="Q137">
        <f>IF('go-0007049'!Q137="",0,LEN('go-0007049'!Q137)-LEN(SUBSTITUTE('go-0007049'!Q137,",",""))+1)</f>
        <v>4</v>
      </c>
      <c r="R137">
        <f>IF('go-0007049'!R137="",0,LEN('go-0007049'!R137)-LEN(SUBSTITUTE('go-0007049'!R137,",",""))+1)</f>
        <v>0</v>
      </c>
      <c r="S137">
        <f>IF('go-0007049'!S137="",0,LEN('go-0007049'!S137)-LEN(SUBSTITUTE('go-0007049'!S137,",",""))+1)</f>
        <v>2</v>
      </c>
      <c r="T137">
        <f>IF('go-0007049'!T137="",0,LEN('go-0007049'!T137)-LEN(SUBSTITUTE('go-0007049'!T137,",",""))+1)</f>
        <v>3</v>
      </c>
      <c r="U137">
        <f>IF('go-0007049'!U137="",0,LEN('go-0007049'!U137)-LEN(SUBSTITUTE('go-0007049'!U137,",",""))+1)</f>
        <v>4</v>
      </c>
      <c r="V137">
        <f t="shared" si="4"/>
        <v>7</v>
      </c>
      <c r="W137">
        <f t="shared" si="5"/>
        <v>6</v>
      </c>
    </row>
    <row r="138" spans="1:23" x14ac:dyDescent="0.2">
      <c r="A138" t="s">
        <v>1001</v>
      </c>
      <c r="B138">
        <v>0.77890999999999999</v>
      </c>
      <c r="C138">
        <v>0.61904999999999999</v>
      </c>
      <c r="D138">
        <v>13</v>
      </c>
      <c r="E138">
        <v>21</v>
      </c>
      <c r="F138">
        <v>7</v>
      </c>
      <c r="G138">
        <v>7</v>
      </c>
      <c r="H138">
        <f>IF('go-0007049'!H138="",0,LEN('go-0007049'!H138)-LEN(SUBSTITUTE('go-0007049'!H138,",",""))+1)</f>
        <v>7</v>
      </c>
      <c r="I138">
        <f>IF('go-0007049'!I138="",0,LEN('go-0007049'!I138)-LEN(SUBSTITUTE('go-0007049'!I138,",",""))+1)</f>
        <v>1</v>
      </c>
      <c r="J138">
        <f>IF('go-0007049'!J138="",0,LEN('go-0007049'!J138)-LEN(SUBSTITUTE('go-0007049'!J138,",",""))+1)</f>
        <v>2</v>
      </c>
      <c r="K138">
        <f>IF('go-0007049'!K138="",0,LEN('go-0007049'!K138)-LEN(SUBSTITUTE('go-0007049'!K138,",",""))+1)</f>
        <v>3</v>
      </c>
      <c r="L138">
        <f>IF('go-0007049'!L138="",0,LEN('go-0007049'!L138)-LEN(SUBSTITUTE('go-0007049'!L138,",",""))+1)</f>
        <v>4</v>
      </c>
      <c r="M138">
        <f>IF('go-0007049'!M138="",0,LEN('go-0007049'!M138)-LEN(SUBSTITUTE('go-0007049'!M138,",",""))+1)</f>
        <v>1</v>
      </c>
      <c r="N138">
        <f>IF('go-0007049'!N138="",0,LEN('go-0007049'!N138)-LEN(SUBSTITUTE('go-0007049'!N138,",",""))+1)</f>
        <v>3</v>
      </c>
      <c r="O138">
        <f>IF('go-0007049'!O138="",0,LEN('go-0007049'!O138)-LEN(SUBSTITUTE('go-0007049'!O138,",",""))+1)</f>
        <v>2</v>
      </c>
      <c r="P138">
        <f>IF('go-0007049'!P138="",0,LEN('go-0007049'!P138)-LEN(SUBSTITUTE('go-0007049'!P138,",",""))+1)</f>
        <v>1</v>
      </c>
      <c r="Q138">
        <f>IF('go-0007049'!Q138="",0,LEN('go-0007049'!Q138)-LEN(SUBSTITUTE('go-0007049'!Q138,",",""))+1)</f>
        <v>2</v>
      </c>
      <c r="R138">
        <f>IF('go-0007049'!R138="",0,LEN('go-0007049'!R138)-LEN(SUBSTITUTE('go-0007049'!R138,",",""))+1)</f>
        <v>2</v>
      </c>
      <c r="S138">
        <f>IF('go-0007049'!S138="",0,LEN('go-0007049'!S138)-LEN(SUBSTITUTE('go-0007049'!S138,",",""))+1)</f>
        <v>2</v>
      </c>
      <c r="T138">
        <f>IF('go-0007049'!T138="",0,LEN('go-0007049'!T138)-LEN(SUBSTITUTE('go-0007049'!T138,",",""))+1)</f>
        <v>1</v>
      </c>
      <c r="U138">
        <f>IF('go-0007049'!U138="",0,LEN('go-0007049'!U138)-LEN(SUBSTITUTE('go-0007049'!U138,",",""))+1)</f>
        <v>3</v>
      </c>
      <c r="V138">
        <f t="shared" si="4"/>
        <v>7</v>
      </c>
      <c r="W138">
        <f t="shared" si="5"/>
        <v>7</v>
      </c>
    </row>
    <row r="139" spans="1:23" x14ac:dyDescent="0.2">
      <c r="A139" t="s">
        <v>1012</v>
      </c>
      <c r="B139">
        <v>0.77142999999999995</v>
      </c>
      <c r="C139">
        <v>0.64705999999999997</v>
      </c>
      <c r="D139">
        <v>11</v>
      </c>
      <c r="E139">
        <v>17</v>
      </c>
      <c r="F139">
        <v>7</v>
      </c>
      <c r="G139">
        <v>7</v>
      </c>
      <c r="H139">
        <f>IF('go-0007049'!H139="",0,LEN('go-0007049'!H139)-LEN(SUBSTITUTE('go-0007049'!H139,",",""))+1)</f>
        <v>5</v>
      </c>
      <c r="I139">
        <f>IF('go-0007049'!I139="",0,LEN('go-0007049'!I139)-LEN(SUBSTITUTE('go-0007049'!I139,",",""))+1)</f>
        <v>1</v>
      </c>
      <c r="J139">
        <f>IF('go-0007049'!J139="",0,LEN('go-0007049'!J139)-LEN(SUBSTITUTE('go-0007049'!J139,",",""))+1)</f>
        <v>3</v>
      </c>
      <c r="K139">
        <f>IF('go-0007049'!K139="",0,LEN('go-0007049'!K139)-LEN(SUBSTITUTE('go-0007049'!K139,",",""))+1)</f>
        <v>3</v>
      </c>
      <c r="L139">
        <f>IF('go-0007049'!L139="",0,LEN('go-0007049'!L139)-LEN(SUBSTITUTE('go-0007049'!L139,",",""))+1)</f>
        <v>3</v>
      </c>
      <c r="M139">
        <f>IF('go-0007049'!M139="",0,LEN('go-0007049'!M139)-LEN(SUBSTITUTE('go-0007049'!M139,",",""))+1)</f>
        <v>1</v>
      </c>
      <c r="N139">
        <f>IF('go-0007049'!N139="",0,LEN('go-0007049'!N139)-LEN(SUBSTITUTE('go-0007049'!N139,",",""))+1)</f>
        <v>1</v>
      </c>
      <c r="O139">
        <f>IF('go-0007049'!O139="",0,LEN('go-0007049'!O139)-LEN(SUBSTITUTE('go-0007049'!O139,",",""))+1)</f>
        <v>2</v>
      </c>
      <c r="P139">
        <f>IF('go-0007049'!P139="",0,LEN('go-0007049'!P139)-LEN(SUBSTITUTE('go-0007049'!P139,",",""))+1)</f>
        <v>1</v>
      </c>
      <c r="Q139">
        <f>IF('go-0007049'!Q139="",0,LEN('go-0007049'!Q139)-LEN(SUBSTITUTE('go-0007049'!Q139,",",""))+1)</f>
        <v>2</v>
      </c>
      <c r="R139">
        <f>IF('go-0007049'!R139="",0,LEN('go-0007049'!R139)-LEN(SUBSTITUTE('go-0007049'!R139,",",""))+1)</f>
        <v>2</v>
      </c>
      <c r="S139">
        <f>IF('go-0007049'!S139="",0,LEN('go-0007049'!S139)-LEN(SUBSTITUTE('go-0007049'!S139,",",""))+1)</f>
        <v>2</v>
      </c>
      <c r="T139">
        <f>IF('go-0007049'!T139="",0,LEN('go-0007049'!T139)-LEN(SUBSTITUTE('go-0007049'!T139,",",""))+1)</f>
        <v>1</v>
      </c>
      <c r="U139">
        <f>IF('go-0007049'!U139="",0,LEN('go-0007049'!U139)-LEN(SUBSTITUTE('go-0007049'!U139,",",""))+1)</f>
        <v>1</v>
      </c>
      <c r="V139">
        <f t="shared" si="4"/>
        <v>7</v>
      </c>
      <c r="W139">
        <f t="shared" si="5"/>
        <v>7</v>
      </c>
    </row>
    <row r="140" spans="1:23" x14ac:dyDescent="0.2">
      <c r="A140" t="s">
        <v>1024</v>
      </c>
      <c r="B140">
        <v>0.76190000000000002</v>
      </c>
      <c r="C140">
        <v>0.6</v>
      </c>
      <c r="D140">
        <v>6</v>
      </c>
      <c r="E140">
        <v>10</v>
      </c>
      <c r="F140">
        <v>6</v>
      </c>
      <c r="G140">
        <v>7</v>
      </c>
      <c r="H140">
        <f>IF('go-0007049'!H140="",0,LEN('go-0007049'!H140)-LEN(SUBSTITUTE('go-0007049'!H140,",",""))+1)</f>
        <v>2</v>
      </c>
      <c r="I140">
        <f>IF('go-0007049'!I140="",0,LEN('go-0007049'!I140)-LEN(SUBSTITUTE('go-0007049'!I140,",",""))+1)</f>
        <v>1</v>
      </c>
      <c r="J140">
        <f>IF('go-0007049'!J140="",0,LEN('go-0007049'!J140)-LEN(SUBSTITUTE('go-0007049'!J140,",",""))+1)</f>
        <v>1</v>
      </c>
      <c r="K140">
        <f>IF('go-0007049'!K140="",0,LEN('go-0007049'!K140)-LEN(SUBSTITUTE('go-0007049'!K140,",",""))+1)</f>
        <v>1</v>
      </c>
      <c r="L140">
        <f>IF('go-0007049'!L140="",0,LEN('go-0007049'!L140)-LEN(SUBSTITUTE('go-0007049'!L140,",",""))+1)</f>
        <v>1</v>
      </c>
      <c r="M140">
        <f>IF('go-0007049'!M140="",0,LEN('go-0007049'!M140)-LEN(SUBSTITUTE('go-0007049'!M140,",",""))+1)</f>
        <v>3</v>
      </c>
      <c r="N140">
        <f>IF('go-0007049'!N140="",0,LEN('go-0007049'!N140)-LEN(SUBSTITUTE('go-0007049'!N140,",",""))+1)</f>
        <v>1</v>
      </c>
      <c r="O140">
        <f>IF('go-0007049'!O140="",0,LEN('go-0007049'!O140)-LEN(SUBSTITUTE('go-0007049'!O140,",",""))+1)</f>
        <v>0</v>
      </c>
      <c r="P140">
        <f>IF('go-0007049'!P140="",0,LEN('go-0007049'!P140)-LEN(SUBSTITUTE('go-0007049'!P140,",",""))+1)</f>
        <v>1</v>
      </c>
      <c r="Q140">
        <f>IF('go-0007049'!Q140="",0,LEN('go-0007049'!Q140)-LEN(SUBSTITUTE('go-0007049'!Q140,",",""))+1)</f>
        <v>1</v>
      </c>
      <c r="R140">
        <f>IF('go-0007049'!R140="",0,LEN('go-0007049'!R140)-LEN(SUBSTITUTE('go-0007049'!R140,",",""))+1)</f>
        <v>1</v>
      </c>
      <c r="S140">
        <f>IF('go-0007049'!S140="",0,LEN('go-0007049'!S140)-LEN(SUBSTITUTE('go-0007049'!S140,",",""))+1)</f>
        <v>1</v>
      </c>
      <c r="T140">
        <f>IF('go-0007049'!T140="",0,LEN('go-0007049'!T140)-LEN(SUBSTITUTE('go-0007049'!T140,",",""))+1)</f>
        <v>1</v>
      </c>
      <c r="U140">
        <f>IF('go-0007049'!U140="",0,LEN('go-0007049'!U140)-LEN(SUBSTITUTE('go-0007049'!U140,",",""))+1)</f>
        <v>1</v>
      </c>
      <c r="V140">
        <f t="shared" si="4"/>
        <v>7</v>
      </c>
      <c r="W140">
        <f t="shared" si="5"/>
        <v>6</v>
      </c>
    </row>
    <row r="141" spans="1:23" x14ac:dyDescent="0.2">
      <c r="A141" t="s">
        <v>1033</v>
      </c>
      <c r="B141">
        <v>0.75</v>
      </c>
      <c r="C141">
        <v>0.8</v>
      </c>
      <c r="D141">
        <v>4</v>
      </c>
      <c r="E141">
        <v>5</v>
      </c>
      <c r="F141">
        <v>3</v>
      </c>
      <c r="G141">
        <v>4</v>
      </c>
      <c r="H141">
        <f>IF('go-0007049'!H141="",0,LEN('go-0007049'!H141)-LEN(SUBSTITUTE('go-0007049'!H141,",",""))+1)</f>
        <v>2</v>
      </c>
      <c r="I141">
        <f>IF('go-0007049'!I141="",0,LEN('go-0007049'!I141)-LEN(SUBSTITUTE('go-0007049'!I141,",",""))+1)</f>
        <v>0</v>
      </c>
      <c r="J141">
        <f>IF('go-0007049'!J141="",0,LEN('go-0007049'!J141)-LEN(SUBSTITUTE('go-0007049'!J141,",",""))+1)</f>
        <v>1</v>
      </c>
      <c r="K141">
        <f>IF('go-0007049'!K141="",0,LEN('go-0007049'!K141)-LEN(SUBSTITUTE('go-0007049'!K141,",",""))+1)</f>
        <v>1</v>
      </c>
      <c r="L141">
        <f>IF('go-0007049'!L141="",0,LEN('go-0007049'!L141)-LEN(SUBSTITUTE('go-0007049'!L141,",",""))+1)</f>
        <v>1</v>
      </c>
      <c r="M141">
        <f>IF('go-0007049'!M141="",0,LEN('go-0007049'!M141)-LEN(SUBSTITUTE('go-0007049'!M141,",",""))+1)</f>
        <v>0</v>
      </c>
      <c r="N141">
        <f>IF('go-0007049'!N141="",0,LEN('go-0007049'!N141)-LEN(SUBSTITUTE('go-0007049'!N141,",",""))+1)</f>
        <v>0</v>
      </c>
      <c r="O141">
        <f>IF('go-0007049'!O141="",0,LEN('go-0007049'!O141)-LEN(SUBSTITUTE('go-0007049'!O141,",",""))+1)</f>
        <v>2</v>
      </c>
      <c r="P141">
        <f>IF('go-0007049'!P141="",0,LEN('go-0007049'!P141)-LEN(SUBSTITUTE('go-0007049'!P141,",",""))+1)</f>
        <v>0</v>
      </c>
      <c r="Q141">
        <f>IF('go-0007049'!Q141="",0,LEN('go-0007049'!Q141)-LEN(SUBSTITUTE('go-0007049'!Q141,",",""))+1)</f>
        <v>1</v>
      </c>
      <c r="R141">
        <f>IF('go-0007049'!R141="",0,LEN('go-0007049'!R141)-LEN(SUBSTITUTE('go-0007049'!R141,",",""))+1)</f>
        <v>0</v>
      </c>
      <c r="S141">
        <f>IF('go-0007049'!S141="",0,LEN('go-0007049'!S141)-LEN(SUBSTITUTE('go-0007049'!S141,",",""))+1)</f>
        <v>1</v>
      </c>
      <c r="T141">
        <f>IF('go-0007049'!T141="",0,LEN('go-0007049'!T141)-LEN(SUBSTITUTE('go-0007049'!T141,",",""))+1)</f>
        <v>0</v>
      </c>
      <c r="U141">
        <f>IF('go-0007049'!U141="",0,LEN('go-0007049'!U141)-LEN(SUBSTITUTE('go-0007049'!U141,",",""))+1)</f>
        <v>0</v>
      </c>
      <c r="V141">
        <f t="shared" si="4"/>
        <v>4</v>
      </c>
      <c r="W141">
        <f t="shared" si="5"/>
        <v>3</v>
      </c>
    </row>
    <row r="142" spans="1:23" x14ac:dyDescent="0.2">
      <c r="A142" t="s">
        <v>1038</v>
      </c>
      <c r="B142">
        <v>0.75</v>
      </c>
      <c r="C142">
        <v>0.63636000000000004</v>
      </c>
      <c r="D142">
        <v>7</v>
      </c>
      <c r="E142">
        <v>11</v>
      </c>
      <c r="F142">
        <v>4</v>
      </c>
      <c r="G142">
        <v>5</v>
      </c>
      <c r="H142">
        <f>IF('go-0007049'!H142="",0,LEN('go-0007049'!H142)-LEN(SUBSTITUTE('go-0007049'!H142,",",""))+1)</f>
        <v>2</v>
      </c>
      <c r="I142">
        <f>IF('go-0007049'!I142="",0,LEN('go-0007049'!I142)-LEN(SUBSTITUTE('go-0007049'!I142,",",""))+1)</f>
        <v>1</v>
      </c>
      <c r="J142">
        <f>IF('go-0007049'!J142="",0,LEN('go-0007049'!J142)-LEN(SUBSTITUTE('go-0007049'!J142,",",""))+1)</f>
        <v>1</v>
      </c>
      <c r="K142">
        <f>IF('go-0007049'!K142="",0,LEN('go-0007049'!K142)-LEN(SUBSTITUTE('go-0007049'!K142,",",""))+1)</f>
        <v>3</v>
      </c>
      <c r="L142">
        <f>IF('go-0007049'!L142="",0,LEN('go-0007049'!L142)-LEN(SUBSTITUTE('go-0007049'!L142,",",""))+1)</f>
        <v>4</v>
      </c>
      <c r="M142">
        <f>IF('go-0007049'!M142="",0,LEN('go-0007049'!M142)-LEN(SUBSTITUTE('go-0007049'!M142,",",""))+1)</f>
        <v>0</v>
      </c>
      <c r="N142">
        <f>IF('go-0007049'!N142="",0,LEN('go-0007049'!N142)-LEN(SUBSTITUTE('go-0007049'!N142,",",""))+1)</f>
        <v>0</v>
      </c>
      <c r="O142">
        <f>IF('go-0007049'!O142="",0,LEN('go-0007049'!O142)-LEN(SUBSTITUTE('go-0007049'!O142,",",""))+1)</f>
        <v>2</v>
      </c>
      <c r="P142">
        <f>IF('go-0007049'!P142="",0,LEN('go-0007049'!P142)-LEN(SUBSTITUTE('go-0007049'!P142,",",""))+1)</f>
        <v>1</v>
      </c>
      <c r="Q142">
        <f>IF('go-0007049'!Q142="",0,LEN('go-0007049'!Q142)-LEN(SUBSTITUTE('go-0007049'!Q142,",",""))+1)</f>
        <v>1</v>
      </c>
      <c r="R142">
        <f>IF('go-0007049'!R142="",0,LEN('go-0007049'!R142)-LEN(SUBSTITUTE('go-0007049'!R142,",",""))+1)</f>
        <v>0</v>
      </c>
      <c r="S142">
        <f>IF('go-0007049'!S142="",0,LEN('go-0007049'!S142)-LEN(SUBSTITUTE('go-0007049'!S142,",",""))+1)</f>
        <v>3</v>
      </c>
      <c r="T142">
        <f>IF('go-0007049'!T142="",0,LEN('go-0007049'!T142)-LEN(SUBSTITUTE('go-0007049'!T142,",",""))+1)</f>
        <v>0</v>
      </c>
      <c r="U142">
        <f>IF('go-0007049'!U142="",0,LEN('go-0007049'!U142)-LEN(SUBSTITUTE('go-0007049'!U142,",",""))+1)</f>
        <v>0</v>
      </c>
      <c r="V142">
        <f t="shared" si="4"/>
        <v>5</v>
      </c>
      <c r="W142">
        <f t="shared" si="5"/>
        <v>4</v>
      </c>
    </row>
    <row r="143" spans="1:23" x14ac:dyDescent="0.2">
      <c r="A143" t="s">
        <v>1045</v>
      </c>
      <c r="B143">
        <v>0.75</v>
      </c>
      <c r="C143">
        <v>0.875</v>
      </c>
      <c r="D143">
        <v>7</v>
      </c>
      <c r="E143">
        <v>8</v>
      </c>
      <c r="F143">
        <v>3</v>
      </c>
      <c r="G143">
        <v>4</v>
      </c>
      <c r="H143">
        <f>IF('go-0007049'!H143="",0,LEN('go-0007049'!H143)-LEN(SUBSTITUTE('go-0007049'!H143,",",""))+1)</f>
        <v>3</v>
      </c>
      <c r="I143">
        <f>IF('go-0007049'!I143="",0,LEN('go-0007049'!I143)-LEN(SUBSTITUTE('go-0007049'!I143,",",""))+1)</f>
        <v>1</v>
      </c>
      <c r="J143">
        <f>IF('go-0007049'!J143="",0,LEN('go-0007049'!J143)-LEN(SUBSTITUTE('go-0007049'!J143,",",""))+1)</f>
        <v>0</v>
      </c>
      <c r="K143">
        <f>IF('go-0007049'!K143="",0,LEN('go-0007049'!K143)-LEN(SUBSTITUTE('go-0007049'!K143,",",""))+1)</f>
        <v>2</v>
      </c>
      <c r="L143">
        <f>IF('go-0007049'!L143="",0,LEN('go-0007049'!L143)-LEN(SUBSTITUTE('go-0007049'!L143,",",""))+1)</f>
        <v>2</v>
      </c>
      <c r="M143">
        <f>IF('go-0007049'!M143="",0,LEN('go-0007049'!M143)-LEN(SUBSTITUTE('go-0007049'!M143,",",""))+1)</f>
        <v>0</v>
      </c>
      <c r="N143">
        <f>IF('go-0007049'!N143="",0,LEN('go-0007049'!N143)-LEN(SUBSTITUTE('go-0007049'!N143,",",""))+1)</f>
        <v>0</v>
      </c>
      <c r="O143">
        <f>IF('go-0007049'!O143="",0,LEN('go-0007049'!O143)-LEN(SUBSTITUTE('go-0007049'!O143,",",""))+1)</f>
        <v>3</v>
      </c>
      <c r="P143">
        <f>IF('go-0007049'!P143="",0,LEN('go-0007049'!P143)-LEN(SUBSTITUTE('go-0007049'!P143,",",""))+1)</f>
        <v>0</v>
      </c>
      <c r="Q143">
        <f>IF('go-0007049'!Q143="",0,LEN('go-0007049'!Q143)-LEN(SUBSTITUTE('go-0007049'!Q143,",",""))+1)</f>
        <v>0</v>
      </c>
      <c r="R143">
        <f>IF('go-0007049'!R143="",0,LEN('go-0007049'!R143)-LEN(SUBSTITUTE('go-0007049'!R143,",",""))+1)</f>
        <v>2</v>
      </c>
      <c r="S143">
        <f>IF('go-0007049'!S143="",0,LEN('go-0007049'!S143)-LEN(SUBSTITUTE('go-0007049'!S143,",",""))+1)</f>
        <v>2</v>
      </c>
      <c r="T143">
        <f>IF('go-0007049'!T143="",0,LEN('go-0007049'!T143)-LEN(SUBSTITUTE('go-0007049'!T143,",",""))+1)</f>
        <v>0</v>
      </c>
      <c r="U143">
        <f>IF('go-0007049'!U143="",0,LEN('go-0007049'!U143)-LEN(SUBSTITUTE('go-0007049'!U143,",",""))+1)</f>
        <v>0</v>
      </c>
      <c r="V143">
        <f t="shared" si="4"/>
        <v>4</v>
      </c>
      <c r="W143">
        <f t="shared" si="5"/>
        <v>3</v>
      </c>
    </row>
    <row r="144" spans="1:23" x14ac:dyDescent="0.2">
      <c r="A144" t="s">
        <v>1050</v>
      </c>
      <c r="B144">
        <v>0.75</v>
      </c>
      <c r="C144">
        <v>0.75</v>
      </c>
      <c r="D144">
        <v>3</v>
      </c>
      <c r="E144">
        <v>4</v>
      </c>
      <c r="F144">
        <v>3</v>
      </c>
      <c r="G144">
        <v>4</v>
      </c>
      <c r="H144">
        <f>IF('go-0007049'!H144="",0,LEN('go-0007049'!H144)-LEN(SUBSTITUTE('go-0007049'!H144,",",""))+1)</f>
        <v>1</v>
      </c>
      <c r="I144">
        <f>IF('go-0007049'!I144="",0,LEN('go-0007049'!I144)-LEN(SUBSTITUTE('go-0007049'!I144,",",""))+1)</f>
        <v>0</v>
      </c>
      <c r="J144">
        <f>IF('go-0007049'!J144="",0,LEN('go-0007049'!J144)-LEN(SUBSTITUTE('go-0007049'!J144,",",""))+1)</f>
        <v>0</v>
      </c>
      <c r="K144">
        <f>IF('go-0007049'!K144="",0,LEN('go-0007049'!K144)-LEN(SUBSTITUTE('go-0007049'!K144,",",""))+1)</f>
        <v>1</v>
      </c>
      <c r="L144">
        <f>IF('go-0007049'!L144="",0,LEN('go-0007049'!L144)-LEN(SUBSTITUTE('go-0007049'!L144,",",""))+1)</f>
        <v>1</v>
      </c>
      <c r="M144">
        <f>IF('go-0007049'!M144="",0,LEN('go-0007049'!M144)-LEN(SUBSTITUTE('go-0007049'!M144,",",""))+1)</f>
        <v>1</v>
      </c>
      <c r="N144">
        <f>IF('go-0007049'!N144="",0,LEN('go-0007049'!N144)-LEN(SUBSTITUTE('go-0007049'!N144,",",""))+1)</f>
        <v>0</v>
      </c>
      <c r="O144">
        <f>IF('go-0007049'!O144="",0,LEN('go-0007049'!O144)-LEN(SUBSTITUTE('go-0007049'!O144,",",""))+1)</f>
        <v>1</v>
      </c>
      <c r="P144">
        <f>IF('go-0007049'!P144="",0,LEN('go-0007049'!P144)-LEN(SUBSTITUTE('go-0007049'!P144,",",""))+1)</f>
        <v>0</v>
      </c>
      <c r="Q144">
        <f>IF('go-0007049'!Q144="",0,LEN('go-0007049'!Q144)-LEN(SUBSTITUTE('go-0007049'!Q144,",",""))+1)</f>
        <v>0</v>
      </c>
      <c r="R144">
        <f>IF('go-0007049'!R144="",0,LEN('go-0007049'!R144)-LEN(SUBSTITUTE('go-0007049'!R144,",",""))+1)</f>
        <v>0</v>
      </c>
      <c r="S144">
        <f>IF('go-0007049'!S144="",0,LEN('go-0007049'!S144)-LEN(SUBSTITUTE('go-0007049'!S144,",",""))+1)</f>
        <v>1</v>
      </c>
      <c r="T144">
        <f>IF('go-0007049'!T144="",0,LEN('go-0007049'!T144)-LEN(SUBSTITUTE('go-0007049'!T144,",",""))+1)</f>
        <v>1</v>
      </c>
      <c r="U144">
        <f>IF('go-0007049'!U144="",0,LEN('go-0007049'!U144)-LEN(SUBSTITUTE('go-0007049'!U144,",",""))+1)</f>
        <v>0</v>
      </c>
      <c r="V144">
        <f t="shared" si="4"/>
        <v>4</v>
      </c>
      <c r="W144">
        <f t="shared" si="5"/>
        <v>3</v>
      </c>
    </row>
    <row r="145" spans="1:23" x14ac:dyDescent="0.2">
      <c r="A145" t="s">
        <v>1055</v>
      </c>
      <c r="B145">
        <v>0.75</v>
      </c>
      <c r="C145">
        <v>0.75</v>
      </c>
      <c r="D145">
        <v>3</v>
      </c>
      <c r="E145">
        <v>4</v>
      </c>
      <c r="F145">
        <v>3</v>
      </c>
      <c r="G145">
        <v>4</v>
      </c>
      <c r="H145">
        <f>IF('go-0007049'!H145="",0,LEN('go-0007049'!H145)-LEN(SUBSTITUTE('go-0007049'!H145,",",""))+1)</f>
        <v>1</v>
      </c>
      <c r="I145">
        <f>IF('go-0007049'!I145="",0,LEN('go-0007049'!I145)-LEN(SUBSTITUTE('go-0007049'!I145,",",""))+1)</f>
        <v>0</v>
      </c>
      <c r="J145">
        <f>IF('go-0007049'!J145="",0,LEN('go-0007049'!J145)-LEN(SUBSTITUTE('go-0007049'!J145,",",""))+1)</f>
        <v>1</v>
      </c>
      <c r="K145">
        <f>IF('go-0007049'!K145="",0,LEN('go-0007049'!K145)-LEN(SUBSTITUTE('go-0007049'!K145,",",""))+1)</f>
        <v>1</v>
      </c>
      <c r="L145">
        <f>IF('go-0007049'!L145="",0,LEN('go-0007049'!L145)-LEN(SUBSTITUTE('go-0007049'!L145,",",""))+1)</f>
        <v>1</v>
      </c>
      <c r="M145">
        <f>IF('go-0007049'!M145="",0,LEN('go-0007049'!M145)-LEN(SUBSTITUTE('go-0007049'!M145,",",""))+1)</f>
        <v>0</v>
      </c>
      <c r="N145">
        <f>IF('go-0007049'!N145="",0,LEN('go-0007049'!N145)-LEN(SUBSTITUTE('go-0007049'!N145,",",""))+1)</f>
        <v>0</v>
      </c>
      <c r="O145">
        <f>IF('go-0007049'!O145="",0,LEN('go-0007049'!O145)-LEN(SUBSTITUTE('go-0007049'!O145,",",""))+1)</f>
        <v>1</v>
      </c>
      <c r="P145">
        <f>IF('go-0007049'!P145="",0,LEN('go-0007049'!P145)-LEN(SUBSTITUTE('go-0007049'!P145,",",""))+1)</f>
        <v>0</v>
      </c>
      <c r="Q145">
        <f>IF('go-0007049'!Q145="",0,LEN('go-0007049'!Q145)-LEN(SUBSTITUTE('go-0007049'!Q145,",",""))+1)</f>
        <v>1</v>
      </c>
      <c r="R145">
        <f>IF('go-0007049'!R145="",0,LEN('go-0007049'!R145)-LEN(SUBSTITUTE('go-0007049'!R145,",",""))+1)</f>
        <v>0</v>
      </c>
      <c r="S145">
        <f>IF('go-0007049'!S145="",0,LEN('go-0007049'!S145)-LEN(SUBSTITUTE('go-0007049'!S145,",",""))+1)</f>
        <v>1</v>
      </c>
      <c r="T145">
        <f>IF('go-0007049'!T145="",0,LEN('go-0007049'!T145)-LEN(SUBSTITUTE('go-0007049'!T145,",",""))+1)</f>
        <v>0</v>
      </c>
      <c r="U145">
        <f>IF('go-0007049'!U145="",0,LEN('go-0007049'!U145)-LEN(SUBSTITUTE('go-0007049'!U145,",",""))+1)</f>
        <v>0</v>
      </c>
      <c r="V145">
        <f t="shared" si="4"/>
        <v>4</v>
      </c>
      <c r="W145">
        <f t="shared" si="5"/>
        <v>3</v>
      </c>
    </row>
    <row r="146" spans="1:23" x14ac:dyDescent="0.2">
      <c r="A146" t="s">
        <v>1060</v>
      </c>
      <c r="B146">
        <v>0.75</v>
      </c>
      <c r="C146">
        <v>0.75</v>
      </c>
      <c r="D146">
        <v>3</v>
      </c>
      <c r="E146">
        <v>4</v>
      </c>
      <c r="F146">
        <v>3</v>
      </c>
      <c r="G146">
        <v>4</v>
      </c>
      <c r="H146">
        <f>IF('go-0007049'!H146="",0,LEN('go-0007049'!H146)-LEN(SUBSTITUTE('go-0007049'!H146,",",""))+1)</f>
        <v>1</v>
      </c>
      <c r="I146">
        <f>IF('go-0007049'!I146="",0,LEN('go-0007049'!I146)-LEN(SUBSTITUTE('go-0007049'!I146,",",""))+1)</f>
        <v>0</v>
      </c>
      <c r="J146">
        <f>IF('go-0007049'!J146="",0,LEN('go-0007049'!J146)-LEN(SUBSTITUTE('go-0007049'!J146,",",""))+1)</f>
        <v>1</v>
      </c>
      <c r="K146">
        <f>IF('go-0007049'!K146="",0,LEN('go-0007049'!K146)-LEN(SUBSTITUTE('go-0007049'!K146,",",""))+1)</f>
        <v>1</v>
      </c>
      <c r="L146">
        <f>IF('go-0007049'!L146="",0,LEN('go-0007049'!L146)-LEN(SUBSTITUTE('go-0007049'!L146,",",""))+1)</f>
        <v>1</v>
      </c>
      <c r="M146">
        <f>IF('go-0007049'!M146="",0,LEN('go-0007049'!M146)-LEN(SUBSTITUTE('go-0007049'!M146,",",""))+1)</f>
        <v>0</v>
      </c>
      <c r="N146">
        <f>IF('go-0007049'!N146="",0,LEN('go-0007049'!N146)-LEN(SUBSTITUTE('go-0007049'!N146,",",""))+1)</f>
        <v>0</v>
      </c>
      <c r="O146">
        <f>IF('go-0007049'!O146="",0,LEN('go-0007049'!O146)-LEN(SUBSTITUTE('go-0007049'!O146,",",""))+1)</f>
        <v>0</v>
      </c>
      <c r="P146">
        <f>IF('go-0007049'!P146="",0,LEN('go-0007049'!P146)-LEN(SUBSTITUTE('go-0007049'!P146,",",""))+1)</f>
        <v>0</v>
      </c>
      <c r="Q146">
        <f>IF('go-0007049'!Q146="",0,LEN('go-0007049'!Q146)-LEN(SUBSTITUTE('go-0007049'!Q146,",",""))+1)</f>
        <v>1</v>
      </c>
      <c r="R146">
        <f>IF('go-0007049'!R146="",0,LEN('go-0007049'!R146)-LEN(SUBSTITUTE('go-0007049'!R146,",",""))+1)</f>
        <v>1</v>
      </c>
      <c r="S146">
        <f>IF('go-0007049'!S146="",0,LEN('go-0007049'!S146)-LEN(SUBSTITUTE('go-0007049'!S146,",",""))+1)</f>
        <v>1</v>
      </c>
      <c r="T146">
        <f>IF('go-0007049'!T146="",0,LEN('go-0007049'!T146)-LEN(SUBSTITUTE('go-0007049'!T146,",",""))+1)</f>
        <v>0</v>
      </c>
      <c r="U146">
        <f>IF('go-0007049'!U146="",0,LEN('go-0007049'!U146)-LEN(SUBSTITUTE('go-0007049'!U146,",",""))+1)</f>
        <v>0</v>
      </c>
      <c r="V146">
        <f t="shared" si="4"/>
        <v>4</v>
      </c>
      <c r="W146">
        <f t="shared" si="5"/>
        <v>3</v>
      </c>
    </row>
    <row r="147" spans="1:23" x14ac:dyDescent="0.2">
      <c r="A147" t="s">
        <v>1065</v>
      </c>
      <c r="B147">
        <v>0.75</v>
      </c>
      <c r="C147">
        <v>0.75</v>
      </c>
      <c r="D147">
        <v>3</v>
      </c>
      <c r="E147">
        <v>4</v>
      </c>
      <c r="F147">
        <v>3</v>
      </c>
      <c r="G147">
        <v>4</v>
      </c>
      <c r="H147">
        <f>IF('go-0007049'!H147="",0,LEN('go-0007049'!H147)-LEN(SUBSTITUTE('go-0007049'!H147,",",""))+1)</f>
        <v>1</v>
      </c>
      <c r="I147">
        <f>IF('go-0007049'!I147="",0,LEN('go-0007049'!I147)-LEN(SUBSTITUTE('go-0007049'!I147,",",""))+1)</f>
        <v>0</v>
      </c>
      <c r="J147">
        <f>IF('go-0007049'!J147="",0,LEN('go-0007049'!J147)-LEN(SUBSTITUTE('go-0007049'!J147,",",""))+1)</f>
        <v>1</v>
      </c>
      <c r="K147">
        <f>IF('go-0007049'!K147="",0,LEN('go-0007049'!K147)-LEN(SUBSTITUTE('go-0007049'!K147,",",""))+1)</f>
        <v>1</v>
      </c>
      <c r="L147">
        <f>IF('go-0007049'!L147="",0,LEN('go-0007049'!L147)-LEN(SUBSTITUTE('go-0007049'!L147,",",""))+1)</f>
        <v>1</v>
      </c>
      <c r="M147">
        <f>IF('go-0007049'!M147="",0,LEN('go-0007049'!M147)-LEN(SUBSTITUTE('go-0007049'!M147,",",""))+1)</f>
        <v>0</v>
      </c>
      <c r="N147">
        <f>IF('go-0007049'!N147="",0,LEN('go-0007049'!N147)-LEN(SUBSTITUTE('go-0007049'!N147,",",""))+1)</f>
        <v>0</v>
      </c>
      <c r="O147">
        <f>IF('go-0007049'!O147="",0,LEN('go-0007049'!O147)-LEN(SUBSTITUTE('go-0007049'!O147,",",""))+1)</f>
        <v>0</v>
      </c>
      <c r="P147">
        <f>IF('go-0007049'!P147="",0,LEN('go-0007049'!P147)-LEN(SUBSTITUTE('go-0007049'!P147,",",""))+1)</f>
        <v>0</v>
      </c>
      <c r="Q147">
        <f>IF('go-0007049'!Q147="",0,LEN('go-0007049'!Q147)-LEN(SUBSTITUTE('go-0007049'!Q147,",",""))+1)</f>
        <v>1</v>
      </c>
      <c r="R147">
        <f>IF('go-0007049'!R147="",0,LEN('go-0007049'!R147)-LEN(SUBSTITUTE('go-0007049'!R147,",",""))+1)</f>
        <v>1</v>
      </c>
      <c r="S147">
        <f>IF('go-0007049'!S147="",0,LEN('go-0007049'!S147)-LEN(SUBSTITUTE('go-0007049'!S147,",",""))+1)</f>
        <v>1</v>
      </c>
      <c r="T147">
        <f>IF('go-0007049'!T147="",0,LEN('go-0007049'!T147)-LEN(SUBSTITUTE('go-0007049'!T147,",",""))+1)</f>
        <v>0</v>
      </c>
      <c r="U147">
        <f>IF('go-0007049'!U147="",0,LEN('go-0007049'!U147)-LEN(SUBSTITUTE('go-0007049'!U147,",",""))+1)</f>
        <v>0</v>
      </c>
      <c r="V147">
        <f t="shared" si="4"/>
        <v>4</v>
      </c>
      <c r="W147">
        <f t="shared" si="5"/>
        <v>3</v>
      </c>
    </row>
    <row r="148" spans="1:23" x14ac:dyDescent="0.2">
      <c r="A148" t="s">
        <v>1070</v>
      </c>
      <c r="B148">
        <v>0.75</v>
      </c>
      <c r="C148">
        <v>0.5</v>
      </c>
      <c r="D148">
        <v>4</v>
      </c>
      <c r="E148">
        <v>8</v>
      </c>
      <c r="F148">
        <v>3</v>
      </c>
      <c r="G148">
        <v>4</v>
      </c>
      <c r="H148">
        <f>IF('go-0007049'!H148="",0,LEN('go-0007049'!H148)-LEN(SUBSTITUTE('go-0007049'!H148,",",""))+1)</f>
        <v>4</v>
      </c>
      <c r="I148">
        <f>IF('go-0007049'!I148="",0,LEN('go-0007049'!I148)-LEN(SUBSTITUTE('go-0007049'!I148,",",""))+1)</f>
        <v>1</v>
      </c>
      <c r="J148">
        <f>IF('go-0007049'!J148="",0,LEN('go-0007049'!J148)-LEN(SUBSTITUTE('go-0007049'!J148,",",""))+1)</f>
        <v>1</v>
      </c>
      <c r="K148">
        <f>IF('go-0007049'!K148="",0,LEN('go-0007049'!K148)-LEN(SUBSTITUTE('go-0007049'!K148,",",""))+1)</f>
        <v>0</v>
      </c>
      <c r="L148">
        <f>IF('go-0007049'!L148="",0,LEN('go-0007049'!L148)-LEN(SUBSTITUTE('go-0007049'!L148,",",""))+1)</f>
        <v>2</v>
      </c>
      <c r="M148">
        <f>IF('go-0007049'!M148="",0,LEN('go-0007049'!M148)-LEN(SUBSTITUTE('go-0007049'!M148,",",""))+1)</f>
        <v>0</v>
      </c>
      <c r="N148">
        <f>IF('go-0007049'!N148="",0,LEN('go-0007049'!N148)-LEN(SUBSTITUTE('go-0007049'!N148,",",""))+1)</f>
        <v>0</v>
      </c>
      <c r="O148">
        <f>IF('go-0007049'!O148="",0,LEN('go-0007049'!O148)-LEN(SUBSTITUTE('go-0007049'!O148,",",""))+1)</f>
        <v>0</v>
      </c>
      <c r="P148">
        <f>IF('go-0007049'!P148="",0,LEN('go-0007049'!P148)-LEN(SUBSTITUTE('go-0007049'!P148,",",""))+1)</f>
        <v>1</v>
      </c>
      <c r="Q148">
        <f>IF('go-0007049'!Q148="",0,LEN('go-0007049'!Q148)-LEN(SUBSTITUTE('go-0007049'!Q148,",",""))+1)</f>
        <v>1</v>
      </c>
      <c r="R148">
        <f>IF('go-0007049'!R148="",0,LEN('go-0007049'!R148)-LEN(SUBSTITUTE('go-0007049'!R148,",",""))+1)</f>
        <v>0</v>
      </c>
      <c r="S148">
        <f>IF('go-0007049'!S148="",0,LEN('go-0007049'!S148)-LEN(SUBSTITUTE('go-0007049'!S148,",",""))+1)</f>
        <v>2</v>
      </c>
      <c r="T148">
        <f>IF('go-0007049'!T148="",0,LEN('go-0007049'!T148)-LEN(SUBSTITUTE('go-0007049'!T148,",",""))+1)</f>
        <v>0</v>
      </c>
      <c r="U148">
        <f>IF('go-0007049'!U148="",0,LEN('go-0007049'!U148)-LEN(SUBSTITUTE('go-0007049'!U148,",",""))+1)</f>
        <v>0</v>
      </c>
      <c r="V148">
        <f t="shared" si="4"/>
        <v>4</v>
      </c>
      <c r="W148">
        <f t="shared" si="5"/>
        <v>3</v>
      </c>
    </row>
    <row r="149" spans="1:23" x14ac:dyDescent="0.2">
      <c r="A149" t="s">
        <v>1075</v>
      </c>
      <c r="B149">
        <v>0.75</v>
      </c>
      <c r="C149">
        <v>0.71428999999999998</v>
      </c>
      <c r="D149">
        <v>5</v>
      </c>
      <c r="E149">
        <v>7</v>
      </c>
      <c r="F149">
        <v>5</v>
      </c>
      <c r="G149">
        <v>6</v>
      </c>
      <c r="H149">
        <f>IF('go-0007049'!H149="",0,LEN('go-0007049'!H149)-LEN(SUBSTITUTE('go-0007049'!H149,",",""))+1)</f>
        <v>1</v>
      </c>
      <c r="I149">
        <f>IF('go-0007049'!I149="",0,LEN('go-0007049'!I149)-LEN(SUBSTITUTE('go-0007049'!I149,",",""))+1)</f>
        <v>1</v>
      </c>
      <c r="J149">
        <f>IF('go-0007049'!J149="",0,LEN('go-0007049'!J149)-LEN(SUBSTITUTE('go-0007049'!J149,",",""))+1)</f>
        <v>1</v>
      </c>
      <c r="K149">
        <f>IF('go-0007049'!K149="",0,LEN('go-0007049'!K149)-LEN(SUBSTITUTE('go-0007049'!K149,",",""))+1)</f>
        <v>1</v>
      </c>
      <c r="L149">
        <f>IF('go-0007049'!L149="",0,LEN('go-0007049'!L149)-LEN(SUBSTITUTE('go-0007049'!L149,",",""))+1)</f>
        <v>2</v>
      </c>
      <c r="M149">
        <f>IF('go-0007049'!M149="",0,LEN('go-0007049'!M149)-LEN(SUBSTITUTE('go-0007049'!M149,",",""))+1)</f>
        <v>0</v>
      </c>
      <c r="N149">
        <f>IF('go-0007049'!N149="",0,LEN('go-0007049'!N149)-LEN(SUBSTITUTE('go-0007049'!N149,",",""))+1)</f>
        <v>1</v>
      </c>
      <c r="O149">
        <f>IF('go-0007049'!O149="",0,LEN('go-0007049'!O149)-LEN(SUBSTITUTE('go-0007049'!O149,",",""))+1)</f>
        <v>0</v>
      </c>
      <c r="P149">
        <f>IF('go-0007049'!P149="",0,LEN('go-0007049'!P149)-LEN(SUBSTITUTE('go-0007049'!P149,",",""))+1)</f>
        <v>1</v>
      </c>
      <c r="Q149">
        <f>IF('go-0007049'!Q149="",0,LEN('go-0007049'!Q149)-LEN(SUBSTITUTE('go-0007049'!Q149,",",""))+1)</f>
        <v>1</v>
      </c>
      <c r="R149">
        <f>IF('go-0007049'!R149="",0,LEN('go-0007049'!R149)-LEN(SUBSTITUTE('go-0007049'!R149,",",""))+1)</f>
        <v>1</v>
      </c>
      <c r="S149">
        <f>IF('go-0007049'!S149="",0,LEN('go-0007049'!S149)-LEN(SUBSTITUTE('go-0007049'!S149,",",""))+1)</f>
        <v>1</v>
      </c>
      <c r="T149">
        <f>IF('go-0007049'!T149="",0,LEN('go-0007049'!T149)-LEN(SUBSTITUTE('go-0007049'!T149,",",""))+1)</f>
        <v>0</v>
      </c>
      <c r="U149">
        <f>IF('go-0007049'!U149="",0,LEN('go-0007049'!U149)-LEN(SUBSTITUTE('go-0007049'!U149,",",""))+1)</f>
        <v>1</v>
      </c>
      <c r="V149">
        <f t="shared" si="4"/>
        <v>6</v>
      </c>
      <c r="W149">
        <f t="shared" si="5"/>
        <v>5</v>
      </c>
    </row>
    <row r="150" spans="1:23" x14ac:dyDescent="0.2">
      <c r="A150" t="s">
        <v>1083</v>
      </c>
      <c r="B150">
        <v>0.75</v>
      </c>
      <c r="C150">
        <v>0.75</v>
      </c>
      <c r="D150">
        <v>3</v>
      </c>
      <c r="E150">
        <v>4</v>
      </c>
      <c r="F150">
        <v>3</v>
      </c>
      <c r="G150">
        <v>4</v>
      </c>
      <c r="H150">
        <f>IF('go-0007049'!H150="",0,LEN('go-0007049'!H150)-LEN(SUBSTITUTE('go-0007049'!H150,",",""))+1)</f>
        <v>1</v>
      </c>
      <c r="I150">
        <f>IF('go-0007049'!I150="",0,LEN('go-0007049'!I150)-LEN(SUBSTITUTE('go-0007049'!I150,",",""))+1)</f>
        <v>1</v>
      </c>
      <c r="J150">
        <f>IF('go-0007049'!J150="",0,LEN('go-0007049'!J150)-LEN(SUBSTITUTE('go-0007049'!J150,",",""))+1)</f>
        <v>1</v>
      </c>
      <c r="K150">
        <f>IF('go-0007049'!K150="",0,LEN('go-0007049'!K150)-LEN(SUBSTITUTE('go-0007049'!K150,",",""))+1)</f>
        <v>0</v>
      </c>
      <c r="L150">
        <f>IF('go-0007049'!L150="",0,LEN('go-0007049'!L150)-LEN(SUBSTITUTE('go-0007049'!L150,",",""))+1)</f>
        <v>1</v>
      </c>
      <c r="M150">
        <f>IF('go-0007049'!M150="",0,LEN('go-0007049'!M150)-LEN(SUBSTITUTE('go-0007049'!M150,",",""))+1)</f>
        <v>0</v>
      </c>
      <c r="N150">
        <f>IF('go-0007049'!N150="",0,LEN('go-0007049'!N150)-LEN(SUBSTITUTE('go-0007049'!N150,",",""))+1)</f>
        <v>0</v>
      </c>
      <c r="O150">
        <f>IF('go-0007049'!O150="",0,LEN('go-0007049'!O150)-LEN(SUBSTITUTE('go-0007049'!O150,",",""))+1)</f>
        <v>0</v>
      </c>
      <c r="P150">
        <f>IF('go-0007049'!P150="",0,LEN('go-0007049'!P150)-LEN(SUBSTITUTE('go-0007049'!P150,",",""))+1)</f>
        <v>1</v>
      </c>
      <c r="Q150">
        <f>IF('go-0007049'!Q150="",0,LEN('go-0007049'!Q150)-LEN(SUBSTITUTE('go-0007049'!Q150,",",""))+1)</f>
        <v>1</v>
      </c>
      <c r="R150">
        <f>IF('go-0007049'!R150="",0,LEN('go-0007049'!R150)-LEN(SUBSTITUTE('go-0007049'!R150,",",""))+1)</f>
        <v>0</v>
      </c>
      <c r="S150">
        <f>IF('go-0007049'!S150="",0,LEN('go-0007049'!S150)-LEN(SUBSTITUTE('go-0007049'!S150,",",""))+1)</f>
        <v>1</v>
      </c>
      <c r="T150">
        <f>IF('go-0007049'!T150="",0,LEN('go-0007049'!T150)-LEN(SUBSTITUTE('go-0007049'!T150,",",""))+1)</f>
        <v>0</v>
      </c>
      <c r="U150">
        <f>IF('go-0007049'!U150="",0,LEN('go-0007049'!U150)-LEN(SUBSTITUTE('go-0007049'!U150,",",""))+1)</f>
        <v>0</v>
      </c>
      <c r="V150">
        <f t="shared" si="4"/>
        <v>4</v>
      </c>
      <c r="W150">
        <f t="shared" si="5"/>
        <v>3</v>
      </c>
    </row>
    <row r="151" spans="1:23" x14ac:dyDescent="0.2">
      <c r="A151" t="s">
        <v>1088</v>
      </c>
      <c r="B151">
        <v>0.75</v>
      </c>
      <c r="C151">
        <v>0.75</v>
      </c>
      <c r="D151">
        <v>3</v>
      </c>
      <c r="E151">
        <v>4</v>
      </c>
      <c r="F151">
        <v>3</v>
      </c>
      <c r="G151">
        <v>4</v>
      </c>
      <c r="H151">
        <f>IF('go-0007049'!H151="",0,LEN('go-0007049'!H151)-LEN(SUBSTITUTE('go-0007049'!H151,",",""))+1)</f>
        <v>1</v>
      </c>
      <c r="I151">
        <f>IF('go-0007049'!I151="",0,LEN('go-0007049'!I151)-LEN(SUBSTITUTE('go-0007049'!I151,",",""))+1)</f>
        <v>1</v>
      </c>
      <c r="J151">
        <f>IF('go-0007049'!J151="",0,LEN('go-0007049'!J151)-LEN(SUBSTITUTE('go-0007049'!J151,",",""))+1)</f>
        <v>0</v>
      </c>
      <c r="K151">
        <f>IF('go-0007049'!K151="",0,LEN('go-0007049'!K151)-LEN(SUBSTITUTE('go-0007049'!K151,",",""))+1)</f>
        <v>1</v>
      </c>
      <c r="L151">
        <f>IF('go-0007049'!L151="",0,LEN('go-0007049'!L151)-LEN(SUBSTITUTE('go-0007049'!L151,",",""))+1)</f>
        <v>1</v>
      </c>
      <c r="M151">
        <f>IF('go-0007049'!M151="",0,LEN('go-0007049'!M151)-LEN(SUBSTITUTE('go-0007049'!M151,",",""))+1)</f>
        <v>0</v>
      </c>
      <c r="N151">
        <f>IF('go-0007049'!N151="",0,LEN('go-0007049'!N151)-LEN(SUBSTITUTE('go-0007049'!N151,",",""))+1)</f>
        <v>0</v>
      </c>
      <c r="O151">
        <f>IF('go-0007049'!O151="",0,LEN('go-0007049'!O151)-LEN(SUBSTITUTE('go-0007049'!O151,",",""))+1)</f>
        <v>0</v>
      </c>
      <c r="P151">
        <f>IF('go-0007049'!P151="",0,LEN('go-0007049'!P151)-LEN(SUBSTITUTE('go-0007049'!P151,",",""))+1)</f>
        <v>1</v>
      </c>
      <c r="Q151">
        <f>IF('go-0007049'!Q151="",0,LEN('go-0007049'!Q151)-LEN(SUBSTITUTE('go-0007049'!Q151,",",""))+1)</f>
        <v>0</v>
      </c>
      <c r="R151">
        <f>IF('go-0007049'!R151="",0,LEN('go-0007049'!R151)-LEN(SUBSTITUTE('go-0007049'!R151,",",""))+1)</f>
        <v>1</v>
      </c>
      <c r="S151">
        <f>IF('go-0007049'!S151="",0,LEN('go-0007049'!S151)-LEN(SUBSTITUTE('go-0007049'!S151,",",""))+1)</f>
        <v>1</v>
      </c>
      <c r="T151">
        <f>IF('go-0007049'!T151="",0,LEN('go-0007049'!T151)-LEN(SUBSTITUTE('go-0007049'!T151,",",""))+1)</f>
        <v>0</v>
      </c>
      <c r="U151">
        <f>IF('go-0007049'!U151="",0,LEN('go-0007049'!U151)-LEN(SUBSTITUTE('go-0007049'!U151,",",""))+1)</f>
        <v>0</v>
      </c>
      <c r="V151">
        <f t="shared" si="4"/>
        <v>4</v>
      </c>
      <c r="W151">
        <f t="shared" si="5"/>
        <v>3</v>
      </c>
    </row>
    <row r="152" spans="1:23" x14ac:dyDescent="0.2">
      <c r="A152" t="s">
        <v>1093</v>
      </c>
      <c r="B152">
        <v>0.75</v>
      </c>
      <c r="C152">
        <v>0.66666999999999998</v>
      </c>
      <c r="D152">
        <v>4</v>
      </c>
      <c r="E152">
        <v>6</v>
      </c>
      <c r="F152">
        <v>4</v>
      </c>
      <c r="G152">
        <v>4</v>
      </c>
      <c r="H152">
        <f>IF('go-0007049'!H152="",0,LEN('go-0007049'!H152)-LEN(SUBSTITUTE('go-0007049'!H152,",",""))+1)</f>
        <v>0</v>
      </c>
      <c r="I152">
        <f>IF('go-0007049'!I152="",0,LEN('go-0007049'!I152)-LEN(SUBSTITUTE('go-0007049'!I152,",",""))+1)</f>
        <v>1</v>
      </c>
      <c r="J152">
        <f>IF('go-0007049'!J152="",0,LEN('go-0007049'!J152)-LEN(SUBSTITUTE('go-0007049'!J152,",",""))+1)</f>
        <v>1</v>
      </c>
      <c r="K152">
        <f>IF('go-0007049'!K152="",0,LEN('go-0007049'!K152)-LEN(SUBSTITUTE('go-0007049'!K152,",",""))+1)</f>
        <v>2</v>
      </c>
      <c r="L152">
        <f>IF('go-0007049'!L152="",0,LEN('go-0007049'!L152)-LEN(SUBSTITUTE('go-0007049'!L152,",",""))+1)</f>
        <v>2</v>
      </c>
      <c r="M152">
        <f>IF('go-0007049'!M152="",0,LEN('go-0007049'!M152)-LEN(SUBSTITUTE('go-0007049'!M152,",",""))+1)</f>
        <v>0</v>
      </c>
      <c r="N152">
        <f>IF('go-0007049'!N152="",0,LEN('go-0007049'!N152)-LEN(SUBSTITUTE('go-0007049'!N152,",",""))+1)</f>
        <v>0</v>
      </c>
      <c r="O152">
        <f>IF('go-0007049'!O152="",0,LEN('go-0007049'!O152)-LEN(SUBSTITUTE('go-0007049'!O152,",",""))+1)</f>
        <v>0</v>
      </c>
      <c r="P152">
        <f>IF('go-0007049'!P152="",0,LEN('go-0007049'!P152)-LEN(SUBSTITUTE('go-0007049'!P152,",",""))+1)</f>
        <v>1</v>
      </c>
      <c r="Q152">
        <f>IF('go-0007049'!Q152="",0,LEN('go-0007049'!Q152)-LEN(SUBSTITUTE('go-0007049'!Q152,",",""))+1)</f>
        <v>1</v>
      </c>
      <c r="R152">
        <f>IF('go-0007049'!R152="",0,LEN('go-0007049'!R152)-LEN(SUBSTITUTE('go-0007049'!R152,",",""))+1)</f>
        <v>1</v>
      </c>
      <c r="S152">
        <f>IF('go-0007049'!S152="",0,LEN('go-0007049'!S152)-LEN(SUBSTITUTE('go-0007049'!S152,",",""))+1)</f>
        <v>1</v>
      </c>
      <c r="T152">
        <f>IF('go-0007049'!T152="",0,LEN('go-0007049'!T152)-LEN(SUBSTITUTE('go-0007049'!T152,",",""))+1)</f>
        <v>0</v>
      </c>
      <c r="U152">
        <f>IF('go-0007049'!U152="",0,LEN('go-0007049'!U152)-LEN(SUBSTITUTE('go-0007049'!U152,",",""))+1)</f>
        <v>0</v>
      </c>
      <c r="V152">
        <f t="shared" si="4"/>
        <v>4</v>
      </c>
      <c r="W152">
        <f t="shared" si="5"/>
        <v>4</v>
      </c>
    </row>
    <row r="153" spans="1:23" x14ac:dyDescent="0.2">
      <c r="A153" t="s">
        <v>1100</v>
      </c>
      <c r="B153">
        <v>0.75</v>
      </c>
      <c r="C153">
        <v>0.75</v>
      </c>
      <c r="D153">
        <v>3</v>
      </c>
      <c r="E153">
        <v>4</v>
      </c>
      <c r="F153">
        <v>3</v>
      </c>
      <c r="G153">
        <v>4</v>
      </c>
      <c r="H153">
        <f>IF('go-0007049'!H153="",0,LEN('go-0007049'!H153)-LEN(SUBSTITUTE('go-0007049'!H153,",",""))+1)</f>
        <v>0</v>
      </c>
      <c r="I153">
        <f>IF('go-0007049'!I153="",0,LEN('go-0007049'!I153)-LEN(SUBSTITUTE('go-0007049'!I153,",",""))+1)</f>
        <v>1</v>
      </c>
      <c r="J153">
        <f>IF('go-0007049'!J153="",0,LEN('go-0007049'!J153)-LEN(SUBSTITUTE('go-0007049'!J153,",",""))+1)</f>
        <v>1</v>
      </c>
      <c r="K153">
        <f>IF('go-0007049'!K153="",0,LEN('go-0007049'!K153)-LEN(SUBSTITUTE('go-0007049'!K153,",",""))+1)</f>
        <v>1</v>
      </c>
      <c r="L153">
        <f>IF('go-0007049'!L153="",0,LEN('go-0007049'!L153)-LEN(SUBSTITUTE('go-0007049'!L153,",",""))+1)</f>
        <v>1</v>
      </c>
      <c r="M153">
        <f>IF('go-0007049'!M153="",0,LEN('go-0007049'!M153)-LEN(SUBSTITUTE('go-0007049'!M153,",",""))+1)</f>
        <v>0</v>
      </c>
      <c r="N153">
        <f>IF('go-0007049'!N153="",0,LEN('go-0007049'!N153)-LEN(SUBSTITUTE('go-0007049'!N153,",",""))+1)</f>
        <v>0</v>
      </c>
      <c r="O153">
        <f>IF('go-0007049'!O153="",0,LEN('go-0007049'!O153)-LEN(SUBSTITUTE('go-0007049'!O153,",",""))+1)</f>
        <v>0</v>
      </c>
      <c r="P153">
        <f>IF('go-0007049'!P153="",0,LEN('go-0007049'!P153)-LEN(SUBSTITUTE('go-0007049'!P153,",",""))+1)</f>
        <v>1</v>
      </c>
      <c r="Q153">
        <f>IF('go-0007049'!Q153="",0,LEN('go-0007049'!Q153)-LEN(SUBSTITUTE('go-0007049'!Q153,",",""))+1)</f>
        <v>1</v>
      </c>
      <c r="R153">
        <f>IF('go-0007049'!R153="",0,LEN('go-0007049'!R153)-LEN(SUBSTITUTE('go-0007049'!R153,",",""))+1)</f>
        <v>0</v>
      </c>
      <c r="S153">
        <f>IF('go-0007049'!S153="",0,LEN('go-0007049'!S153)-LEN(SUBSTITUTE('go-0007049'!S153,",",""))+1)</f>
        <v>1</v>
      </c>
      <c r="T153">
        <f>IF('go-0007049'!T153="",0,LEN('go-0007049'!T153)-LEN(SUBSTITUTE('go-0007049'!T153,",",""))+1)</f>
        <v>0</v>
      </c>
      <c r="U153">
        <f>IF('go-0007049'!U153="",0,LEN('go-0007049'!U153)-LEN(SUBSTITUTE('go-0007049'!U153,",",""))+1)</f>
        <v>0</v>
      </c>
      <c r="V153">
        <f t="shared" si="4"/>
        <v>4</v>
      </c>
      <c r="W153">
        <f t="shared" si="5"/>
        <v>3</v>
      </c>
    </row>
    <row r="154" spans="1:23" x14ac:dyDescent="0.2">
      <c r="A154" t="s">
        <v>1105</v>
      </c>
      <c r="B154">
        <v>0.73980000000000001</v>
      </c>
      <c r="C154">
        <v>0.53846000000000005</v>
      </c>
      <c r="D154">
        <v>14</v>
      </c>
      <c r="E154">
        <v>26</v>
      </c>
      <c r="F154">
        <v>7</v>
      </c>
      <c r="G154">
        <v>7</v>
      </c>
      <c r="H154">
        <f>IF('go-0007049'!H154="",0,LEN('go-0007049'!H154)-LEN(SUBSTITUTE('go-0007049'!H154,",",""))+1)</f>
        <v>14</v>
      </c>
      <c r="I154">
        <f>IF('go-0007049'!I154="",0,LEN('go-0007049'!I154)-LEN(SUBSTITUTE('go-0007049'!I154,",",""))+1)</f>
        <v>4</v>
      </c>
      <c r="J154">
        <f>IF('go-0007049'!J154="",0,LEN('go-0007049'!J154)-LEN(SUBSTITUTE('go-0007049'!J154,",",""))+1)</f>
        <v>2</v>
      </c>
      <c r="K154">
        <f>IF('go-0007049'!K154="",0,LEN('go-0007049'!K154)-LEN(SUBSTITUTE('go-0007049'!K154,",",""))+1)</f>
        <v>2</v>
      </c>
      <c r="L154">
        <f>IF('go-0007049'!L154="",0,LEN('go-0007049'!L154)-LEN(SUBSTITUTE('go-0007049'!L154,",",""))+1)</f>
        <v>2</v>
      </c>
      <c r="M154">
        <f>IF('go-0007049'!M154="",0,LEN('go-0007049'!M154)-LEN(SUBSTITUTE('go-0007049'!M154,",",""))+1)</f>
        <v>1</v>
      </c>
      <c r="N154">
        <f>IF('go-0007049'!N154="",0,LEN('go-0007049'!N154)-LEN(SUBSTITUTE('go-0007049'!N154,",",""))+1)</f>
        <v>1</v>
      </c>
      <c r="O154">
        <f>IF('go-0007049'!O154="",0,LEN('go-0007049'!O154)-LEN(SUBSTITUTE('go-0007049'!O154,",",""))+1)</f>
        <v>6</v>
      </c>
      <c r="P154">
        <f>IF('go-0007049'!P154="",0,LEN('go-0007049'!P154)-LEN(SUBSTITUTE('go-0007049'!P154,",",""))+1)</f>
        <v>1</v>
      </c>
      <c r="Q154">
        <f>IF('go-0007049'!Q154="",0,LEN('go-0007049'!Q154)-LEN(SUBSTITUTE('go-0007049'!Q154,",",""))+1)</f>
        <v>2</v>
      </c>
      <c r="R154">
        <f>IF('go-0007049'!R154="",0,LEN('go-0007049'!R154)-LEN(SUBSTITUTE('go-0007049'!R154,",",""))+1)</f>
        <v>1</v>
      </c>
      <c r="S154">
        <f>IF('go-0007049'!S154="",0,LEN('go-0007049'!S154)-LEN(SUBSTITUTE('go-0007049'!S154,",",""))+1)</f>
        <v>2</v>
      </c>
      <c r="T154">
        <f>IF('go-0007049'!T154="",0,LEN('go-0007049'!T154)-LEN(SUBSTITUTE('go-0007049'!T154,",",""))+1)</f>
        <v>1</v>
      </c>
      <c r="U154">
        <f>IF('go-0007049'!U154="",0,LEN('go-0007049'!U154)-LEN(SUBSTITUTE('go-0007049'!U154,",",""))+1)</f>
        <v>1</v>
      </c>
      <c r="V154">
        <f t="shared" si="4"/>
        <v>7</v>
      </c>
      <c r="W154">
        <f t="shared" si="5"/>
        <v>7</v>
      </c>
    </row>
    <row r="155" spans="1:23" x14ac:dyDescent="0.2">
      <c r="A155" t="s">
        <v>1116</v>
      </c>
      <c r="B155">
        <v>0.73809999999999998</v>
      </c>
      <c r="C155">
        <v>0.69230999999999998</v>
      </c>
      <c r="D155">
        <v>9</v>
      </c>
      <c r="E155">
        <v>13</v>
      </c>
      <c r="F155">
        <v>7</v>
      </c>
      <c r="G155">
        <v>7</v>
      </c>
      <c r="H155">
        <f>IF('go-0007049'!H155="",0,LEN('go-0007049'!H155)-LEN(SUBSTITUTE('go-0007049'!H155,",",""))+1)</f>
        <v>3</v>
      </c>
      <c r="I155">
        <f>IF('go-0007049'!I155="",0,LEN('go-0007049'!I155)-LEN(SUBSTITUTE('go-0007049'!I155,",",""))+1)</f>
        <v>2</v>
      </c>
      <c r="J155">
        <f>IF('go-0007049'!J155="",0,LEN('go-0007049'!J155)-LEN(SUBSTITUTE('go-0007049'!J155,",",""))+1)</f>
        <v>2</v>
      </c>
      <c r="K155">
        <f>IF('go-0007049'!K155="",0,LEN('go-0007049'!K155)-LEN(SUBSTITUTE('go-0007049'!K155,",",""))+1)</f>
        <v>2</v>
      </c>
      <c r="L155">
        <f>IF('go-0007049'!L155="",0,LEN('go-0007049'!L155)-LEN(SUBSTITUTE('go-0007049'!L155,",",""))+1)</f>
        <v>2</v>
      </c>
      <c r="M155">
        <f>IF('go-0007049'!M155="",0,LEN('go-0007049'!M155)-LEN(SUBSTITUTE('go-0007049'!M155,",",""))+1)</f>
        <v>1</v>
      </c>
      <c r="N155">
        <f>IF('go-0007049'!N155="",0,LEN('go-0007049'!N155)-LEN(SUBSTITUTE('go-0007049'!N155,",",""))+1)</f>
        <v>1</v>
      </c>
      <c r="O155">
        <f>IF('go-0007049'!O155="",0,LEN('go-0007049'!O155)-LEN(SUBSTITUTE('go-0007049'!O155,",",""))+1)</f>
        <v>2</v>
      </c>
      <c r="P155">
        <f>IF('go-0007049'!P155="",0,LEN('go-0007049'!P155)-LEN(SUBSTITUTE('go-0007049'!P155,",",""))+1)</f>
        <v>1</v>
      </c>
      <c r="Q155">
        <f>IF('go-0007049'!Q155="",0,LEN('go-0007049'!Q155)-LEN(SUBSTITUTE('go-0007049'!Q155,",",""))+1)</f>
        <v>1</v>
      </c>
      <c r="R155">
        <f>IF('go-0007049'!R155="",0,LEN('go-0007049'!R155)-LEN(SUBSTITUTE('go-0007049'!R155,",",""))+1)</f>
        <v>1</v>
      </c>
      <c r="S155">
        <f>IF('go-0007049'!S155="",0,LEN('go-0007049'!S155)-LEN(SUBSTITUTE('go-0007049'!S155,",",""))+1)</f>
        <v>2</v>
      </c>
      <c r="T155">
        <f>IF('go-0007049'!T155="",0,LEN('go-0007049'!T155)-LEN(SUBSTITUTE('go-0007049'!T155,",",""))+1)</f>
        <v>1</v>
      </c>
      <c r="U155">
        <f>IF('go-0007049'!U155="",0,LEN('go-0007049'!U155)-LEN(SUBSTITUTE('go-0007049'!U155,",",""))+1)</f>
        <v>1</v>
      </c>
      <c r="V155">
        <f t="shared" si="4"/>
        <v>7</v>
      </c>
      <c r="W155">
        <f t="shared" si="5"/>
        <v>7</v>
      </c>
    </row>
    <row r="156" spans="1:23" x14ac:dyDescent="0.2">
      <c r="A156" t="s">
        <v>1128</v>
      </c>
      <c r="B156">
        <v>0.73333000000000004</v>
      </c>
      <c r="C156">
        <v>0.68420999999999998</v>
      </c>
      <c r="D156">
        <v>13</v>
      </c>
      <c r="E156">
        <v>19</v>
      </c>
      <c r="F156">
        <v>5</v>
      </c>
      <c r="G156">
        <v>5</v>
      </c>
      <c r="H156">
        <f>IF('go-0007049'!H156="",0,LEN('go-0007049'!H156)-LEN(SUBSTITUTE('go-0007049'!H156,",",""))+1)</f>
        <v>3</v>
      </c>
      <c r="I156">
        <f>IF('go-0007049'!I156="",0,LEN('go-0007049'!I156)-LEN(SUBSTITUTE('go-0007049'!I156,",",""))+1)</f>
        <v>2</v>
      </c>
      <c r="J156">
        <f>IF('go-0007049'!J156="",0,LEN('go-0007049'!J156)-LEN(SUBSTITUTE('go-0007049'!J156,",",""))+1)</f>
        <v>2</v>
      </c>
      <c r="K156">
        <f>IF('go-0007049'!K156="",0,LEN('go-0007049'!K156)-LEN(SUBSTITUTE('go-0007049'!K156,",",""))+1)</f>
        <v>6</v>
      </c>
      <c r="L156">
        <f>IF('go-0007049'!L156="",0,LEN('go-0007049'!L156)-LEN(SUBSTITUTE('go-0007049'!L156,",",""))+1)</f>
        <v>6</v>
      </c>
      <c r="M156">
        <f>IF('go-0007049'!M156="",0,LEN('go-0007049'!M156)-LEN(SUBSTITUTE('go-0007049'!M156,",",""))+1)</f>
        <v>0</v>
      </c>
      <c r="N156">
        <f>IF('go-0007049'!N156="",0,LEN('go-0007049'!N156)-LEN(SUBSTITUTE('go-0007049'!N156,",",""))+1)</f>
        <v>0</v>
      </c>
      <c r="O156">
        <f>IF('go-0007049'!O156="",0,LEN('go-0007049'!O156)-LEN(SUBSTITUTE('go-0007049'!O156,",",""))+1)</f>
        <v>3</v>
      </c>
      <c r="P156">
        <f>IF('go-0007049'!P156="",0,LEN('go-0007049'!P156)-LEN(SUBSTITUTE('go-0007049'!P156,",",""))+1)</f>
        <v>1</v>
      </c>
      <c r="Q156">
        <f>IF('go-0007049'!Q156="",0,LEN('go-0007049'!Q156)-LEN(SUBSTITUTE('go-0007049'!Q156,",",""))+1)</f>
        <v>2</v>
      </c>
      <c r="R156">
        <f>IF('go-0007049'!R156="",0,LEN('go-0007049'!R156)-LEN(SUBSTITUTE('go-0007049'!R156,",",""))+1)</f>
        <v>2</v>
      </c>
      <c r="S156">
        <f>IF('go-0007049'!S156="",0,LEN('go-0007049'!S156)-LEN(SUBSTITUTE('go-0007049'!S156,",",""))+1)</f>
        <v>5</v>
      </c>
      <c r="T156">
        <f>IF('go-0007049'!T156="",0,LEN('go-0007049'!T156)-LEN(SUBSTITUTE('go-0007049'!T156,",",""))+1)</f>
        <v>0</v>
      </c>
      <c r="U156">
        <f>IF('go-0007049'!U156="",0,LEN('go-0007049'!U156)-LEN(SUBSTITUTE('go-0007049'!U156,",",""))+1)</f>
        <v>0</v>
      </c>
      <c r="V156">
        <f t="shared" si="4"/>
        <v>5</v>
      </c>
      <c r="W156">
        <f t="shared" si="5"/>
        <v>5</v>
      </c>
    </row>
    <row r="157" spans="1:23" x14ac:dyDescent="0.2">
      <c r="A157" t="s">
        <v>1137</v>
      </c>
      <c r="B157">
        <v>0.72499999999999998</v>
      </c>
      <c r="C157">
        <v>0.46666999999999997</v>
      </c>
      <c r="D157">
        <v>7</v>
      </c>
      <c r="E157">
        <v>15</v>
      </c>
      <c r="F157">
        <v>5</v>
      </c>
      <c r="G157">
        <v>5</v>
      </c>
      <c r="H157">
        <f>IF('go-0007049'!H157="",0,LEN('go-0007049'!H157)-LEN(SUBSTITUTE('go-0007049'!H157,",",""))+1)</f>
        <v>8</v>
      </c>
      <c r="I157">
        <f>IF('go-0007049'!I157="",0,LEN('go-0007049'!I157)-LEN(SUBSTITUTE('go-0007049'!I157,",",""))+1)</f>
        <v>1</v>
      </c>
      <c r="J157">
        <f>IF('go-0007049'!J157="",0,LEN('go-0007049'!J157)-LEN(SUBSTITUTE('go-0007049'!J157,",",""))+1)</f>
        <v>2</v>
      </c>
      <c r="K157">
        <f>IF('go-0007049'!K157="",0,LEN('go-0007049'!K157)-LEN(SUBSTITUTE('go-0007049'!K157,",",""))+1)</f>
        <v>2</v>
      </c>
      <c r="L157">
        <f>IF('go-0007049'!L157="",0,LEN('go-0007049'!L157)-LEN(SUBSTITUTE('go-0007049'!L157,",",""))+1)</f>
        <v>2</v>
      </c>
      <c r="M157">
        <f>IF('go-0007049'!M157="",0,LEN('go-0007049'!M157)-LEN(SUBSTITUTE('go-0007049'!M157,",",""))+1)</f>
        <v>0</v>
      </c>
      <c r="N157">
        <f>IF('go-0007049'!N157="",0,LEN('go-0007049'!N157)-LEN(SUBSTITUTE('go-0007049'!N157,",",""))+1)</f>
        <v>0</v>
      </c>
      <c r="O157">
        <f>IF('go-0007049'!O157="",0,LEN('go-0007049'!O157)-LEN(SUBSTITUTE('go-0007049'!O157,",",""))+1)</f>
        <v>1</v>
      </c>
      <c r="P157">
        <f>IF('go-0007049'!P157="",0,LEN('go-0007049'!P157)-LEN(SUBSTITUTE('go-0007049'!P157,",",""))+1)</f>
        <v>1</v>
      </c>
      <c r="Q157">
        <f>IF('go-0007049'!Q157="",0,LEN('go-0007049'!Q157)-LEN(SUBSTITUTE('go-0007049'!Q157,",",""))+1)</f>
        <v>2</v>
      </c>
      <c r="R157">
        <f>IF('go-0007049'!R157="",0,LEN('go-0007049'!R157)-LEN(SUBSTITUTE('go-0007049'!R157,",",""))+1)</f>
        <v>1</v>
      </c>
      <c r="S157">
        <f>IF('go-0007049'!S157="",0,LEN('go-0007049'!S157)-LEN(SUBSTITUTE('go-0007049'!S157,",",""))+1)</f>
        <v>2</v>
      </c>
      <c r="T157">
        <f>IF('go-0007049'!T157="",0,LEN('go-0007049'!T157)-LEN(SUBSTITUTE('go-0007049'!T157,",",""))+1)</f>
        <v>0</v>
      </c>
      <c r="U157">
        <f>IF('go-0007049'!U157="",0,LEN('go-0007049'!U157)-LEN(SUBSTITUTE('go-0007049'!U157,",",""))+1)</f>
        <v>0</v>
      </c>
      <c r="V157">
        <f t="shared" si="4"/>
        <v>5</v>
      </c>
      <c r="W157">
        <f t="shared" si="5"/>
        <v>5</v>
      </c>
    </row>
    <row r="158" spans="1:23" x14ac:dyDescent="0.2">
      <c r="A158" t="s">
        <v>1145</v>
      </c>
      <c r="B158">
        <v>0.72036999999999995</v>
      </c>
      <c r="C158">
        <v>0.47367999999999999</v>
      </c>
      <c r="D158">
        <v>9</v>
      </c>
      <c r="E158">
        <v>19</v>
      </c>
      <c r="F158">
        <v>6</v>
      </c>
      <c r="G158">
        <v>6</v>
      </c>
      <c r="H158">
        <f>IF('go-0007049'!H158="",0,LEN('go-0007049'!H158)-LEN(SUBSTITUTE('go-0007049'!H158,",",""))+1)</f>
        <v>0</v>
      </c>
      <c r="I158">
        <f>IF('go-0007049'!I158="",0,LEN('go-0007049'!I158)-LEN(SUBSTITUTE('go-0007049'!I158,",",""))+1)</f>
        <v>2</v>
      </c>
      <c r="J158">
        <f>IF('go-0007049'!J158="",0,LEN('go-0007049'!J158)-LEN(SUBSTITUTE('go-0007049'!J158,",",""))+1)</f>
        <v>1</v>
      </c>
      <c r="K158">
        <f>IF('go-0007049'!K158="",0,LEN('go-0007049'!K158)-LEN(SUBSTITUTE('go-0007049'!K158,",",""))+1)</f>
        <v>9</v>
      </c>
      <c r="L158">
        <f>IF('go-0007049'!L158="",0,LEN('go-0007049'!L158)-LEN(SUBSTITUTE('go-0007049'!L158,",",""))+1)</f>
        <v>5</v>
      </c>
      <c r="M158">
        <f>IF('go-0007049'!M158="",0,LEN('go-0007049'!M158)-LEN(SUBSTITUTE('go-0007049'!M158,",",""))+1)</f>
        <v>1</v>
      </c>
      <c r="N158">
        <f>IF('go-0007049'!N158="",0,LEN('go-0007049'!N158)-LEN(SUBSTITUTE('go-0007049'!N158,",",""))+1)</f>
        <v>1</v>
      </c>
      <c r="O158">
        <f>IF('go-0007049'!O158="",0,LEN('go-0007049'!O158)-LEN(SUBSTITUTE('go-0007049'!O158,",",""))+1)</f>
        <v>0</v>
      </c>
      <c r="P158">
        <f>IF('go-0007049'!P158="",0,LEN('go-0007049'!P158)-LEN(SUBSTITUTE('go-0007049'!P158,",",""))+1)</f>
        <v>1</v>
      </c>
      <c r="Q158">
        <f>IF('go-0007049'!Q158="",0,LEN('go-0007049'!Q158)-LEN(SUBSTITUTE('go-0007049'!Q158,",",""))+1)</f>
        <v>1</v>
      </c>
      <c r="R158">
        <f>IF('go-0007049'!R158="",0,LEN('go-0007049'!R158)-LEN(SUBSTITUTE('go-0007049'!R158,",",""))+1)</f>
        <v>2</v>
      </c>
      <c r="S158">
        <f>IF('go-0007049'!S158="",0,LEN('go-0007049'!S158)-LEN(SUBSTITUTE('go-0007049'!S158,",",""))+1)</f>
        <v>3</v>
      </c>
      <c r="T158">
        <f>IF('go-0007049'!T158="",0,LEN('go-0007049'!T158)-LEN(SUBSTITUTE('go-0007049'!T158,",",""))+1)</f>
        <v>1</v>
      </c>
      <c r="U158">
        <f>IF('go-0007049'!U158="",0,LEN('go-0007049'!U158)-LEN(SUBSTITUTE('go-0007049'!U158,",",""))+1)</f>
        <v>1</v>
      </c>
      <c r="V158">
        <f t="shared" si="4"/>
        <v>6</v>
      </c>
      <c r="W158">
        <f t="shared" si="5"/>
        <v>6</v>
      </c>
    </row>
    <row r="159" spans="1:23" x14ac:dyDescent="0.2">
      <c r="A159" t="s">
        <v>1155</v>
      </c>
      <c r="B159">
        <v>0.71428999999999998</v>
      </c>
      <c r="C159">
        <v>0.625</v>
      </c>
      <c r="D159">
        <v>5</v>
      </c>
      <c r="E159">
        <v>8</v>
      </c>
      <c r="F159">
        <v>5</v>
      </c>
      <c r="G159">
        <v>7</v>
      </c>
      <c r="H159">
        <f>IF('go-0007049'!H159="",0,LEN('go-0007049'!H159)-LEN(SUBSTITUTE('go-0007049'!H159,",",""))+1)</f>
        <v>1</v>
      </c>
      <c r="I159">
        <f>IF('go-0007049'!I159="",0,LEN('go-0007049'!I159)-LEN(SUBSTITUTE('go-0007049'!I159,",",""))+1)</f>
        <v>1</v>
      </c>
      <c r="J159">
        <f>IF('go-0007049'!J159="",0,LEN('go-0007049'!J159)-LEN(SUBSTITUTE('go-0007049'!J159,",",""))+1)</f>
        <v>2</v>
      </c>
      <c r="K159">
        <f>IF('go-0007049'!K159="",0,LEN('go-0007049'!K159)-LEN(SUBSTITUTE('go-0007049'!K159,",",""))+1)</f>
        <v>1</v>
      </c>
      <c r="L159">
        <f>IF('go-0007049'!L159="",0,LEN('go-0007049'!L159)-LEN(SUBSTITUTE('go-0007049'!L159,",",""))+1)</f>
        <v>1</v>
      </c>
      <c r="M159">
        <f>IF('go-0007049'!M159="",0,LEN('go-0007049'!M159)-LEN(SUBSTITUTE('go-0007049'!M159,",",""))+1)</f>
        <v>1</v>
      </c>
      <c r="N159">
        <f>IF('go-0007049'!N159="",0,LEN('go-0007049'!N159)-LEN(SUBSTITUTE('go-0007049'!N159,",",""))+1)</f>
        <v>1</v>
      </c>
      <c r="O159">
        <f>IF('go-0007049'!O159="",0,LEN('go-0007049'!O159)-LEN(SUBSTITUTE('go-0007049'!O159,",",""))+1)</f>
        <v>1</v>
      </c>
      <c r="P159">
        <f>IF('go-0007049'!P159="",0,LEN('go-0007049'!P159)-LEN(SUBSTITUTE('go-0007049'!P159,",",""))+1)</f>
        <v>1</v>
      </c>
      <c r="Q159">
        <f>IF('go-0007049'!Q159="",0,LEN('go-0007049'!Q159)-LEN(SUBSTITUTE('go-0007049'!Q159,",",""))+1)</f>
        <v>0</v>
      </c>
      <c r="R159">
        <f>IF('go-0007049'!R159="",0,LEN('go-0007049'!R159)-LEN(SUBSTITUTE('go-0007049'!R159,",",""))+1)</f>
        <v>0</v>
      </c>
      <c r="S159">
        <f>IF('go-0007049'!S159="",0,LEN('go-0007049'!S159)-LEN(SUBSTITUTE('go-0007049'!S159,",",""))+1)</f>
        <v>1</v>
      </c>
      <c r="T159">
        <f>IF('go-0007049'!T159="",0,LEN('go-0007049'!T159)-LEN(SUBSTITUTE('go-0007049'!T159,",",""))+1)</f>
        <v>1</v>
      </c>
      <c r="U159">
        <f>IF('go-0007049'!U159="",0,LEN('go-0007049'!U159)-LEN(SUBSTITUTE('go-0007049'!U159,",",""))+1)</f>
        <v>1</v>
      </c>
      <c r="V159">
        <f t="shared" si="4"/>
        <v>7</v>
      </c>
      <c r="W159">
        <f t="shared" si="5"/>
        <v>5</v>
      </c>
    </row>
    <row r="160" spans="1:23" x14ac:dyDescent="0.2">
      <c r="A160" t="s">
        <v>1163</v>
      </c>
      <c r="B160">
        <v>0.70833000000000002</v>
      </c>
      <c r="C160">
        <v>0.58333000000000002</v>
      </c>
      <c r="D160">
        <v>7</v>
      </c>
      <c r="E160">
        <v>12</v>
      </c>
      <c r="F160">
        <v>4</v>
      </c>
      <c r="G160">
        <v>4</v>
      </c>
      <c r="H160">
        <f>IF('go-0007049'!H160="",0,LEN('go-0007049'!H160)-LEN(SUBSTITUTE('go-0007049'!H160,",",""))+1)</f>
        <v>0</v>
      </c>
      <c r="I160">
        <f>IF('go-0007049'!I160="",0,LEN('go-0007049'!I160)-LEN(SUBSTITUTE('go-0007049'!I160,",",""))+1)</f>
        <v>2</v>
      </c>
      <c r="J160">
        <f>IF('go-0007049'!J160="",0,LEN('go-0007049'!J160)-LEN(SUBSTITUTE('go-0007049'!J160,",",""))+1)</f>
        <v>1</v>
      </c>
      <c r="K160">
        <f>IF('go-0007049'!K160="",0,LEN('go-0007049'!K160)-LEN(SUBSTITUTE('go-0007049'!K160,",",""))+1)</f>
        <v>6</v>
      </c>
      <c r="L160">
        <f>IF('go-0007049'!L160="",0,LEN('go-0007049'!L160)-LEN(SUBSTITUTE('go-0007049'!L160,",",""))+1)</f>
        <v>3</v>
      </c>
      <c r="M160">
        <f>IF('go-0007049'!M160="",0,LEN('go-0007049'!M160)-LEN(SUBSTITUTE('go-0007049'!M160,",",""))+1)</f>
        <v>0</v>
      </c>
      <c r="N160">
        <f>IF('go-0007049'!N160="",0,LEN('go-0007049'!N160)-LEN(SUBSTITUTE('go-0007049'!N160,",",""))+1)</f>
        <v>0</v>
      </c>
      <c r="O160">
        <f>IF('go-0007049'!O160="",0,LEN('go-0007049'!O160)-LEN(SUBSTITUTE('go-0007049'!O160,",",""))+1)</f>
        <v>0</v>
      </c>
      <c r="P160">
        <f>IF('go-0007049'!P160="",0,LEN('go-0007049'!P160)-LEN(SUBSTITUTE('go-0007049'!P160,",",""))+1)</f>
        <v>1</v>
      </c>
      <c r="Q160">
        <f>IF('go-0007049'!Q160="",0,LEN('go-0007049'!Q160)-LEN(SUBSTITUTE('go-0007049'!Q160,",",""))+1)</f>
        <v>1</v>
      </c>
      <c r="R160">
        <f>IF('go-0007049'!R160="",0,LEN('go-0007049'!R160)-LEN(SUBSTITUTE('go-0007049'!R160,",",""))+1)</f>
        <v>2</v>
      </c>
      <c r="S160">
        <f>IF('go-0007049'!S160="",0,LEN('go-0007049'!S160)-LEN(SUBSTITUTE('go-0007049'!S160,",",""))+1)</f>
        <v>3</v>
      </c>
      <c r="T160">
        <f>IF('go-0007049'!T160="",0,LEN('go-0007049'!T160)-LEN(SUBSTITUTE('go-0007049'!T160,",",""))+1)</f>
        <v>0</v>
      </c>
      <c r="U160">
        <f>IF('go-0007049'!U160="",0,LEN('go-0007049'!U160)-LEN(SUBSTITUTE('go-0007049'!U160,",",""))+1)</f>
        <v>0</v>
      </c>
      <c r="V160">
        <f t="shared" si="4"/>
        <v>4</v>
      </c>
      <c r="W160">
        <f t="shared" si="5"/>
        <v>4</v>
      </c>
    </row>
    <row r="161" spans="1:23" x14ac:dyDescent="0.2">
      <c r="A161" t="s">
        <v>1170</v>
      </c>
      <c r="B161">
        <v>0.7</v>
      </c>
      <c r="C161">
        <v>0.75</v>
      </c>
      <c r="D161">
        <v>6</v>
      </c>
      <c r="E161">
        <v>8</v>
      </c>
      <c r="F161">
        <v>4</v>
      </c>
      <c r="G161">
        <v>5</v>
      </c>
      <c r="H161">
        <f>IF('go-0007049'!H161="",0,LEN('go-0007049'!H161)-LEN(SUBSTITUTE('go-0007049'!H161,",",""))+1)</f>
        <v>1</v>
      </c>
      <c r="I161">
        <f>IF('go-0007049'!I161="",0,LEN('go-0007049'!I161)-LEN(SUBSTITUTE('go-0007049'!I161,",",""))+1)</f>
        <v>1</v>
      </c>
      <c r="J161">
        <f>IF('go-0007049'!J161="",0,LEN('go-0007049'!J161)-LEN(SUBSTITUTE('go-0007049'!J161,",",""))+1)</f>
        <v>1</v>
      </c>
      <c r="K161">
        <f>IF('go-0007049'!K161="",0,LEN('go-0007049'!K161)-LEN(SUBSTITUTE('go-0007049'!K161,",",""))+1)</f>
        <v>3</v>
      </c>
      <c r="L161">
        <f>IF('go-0007049'!L161="",0,LEN('go-0007049'!L161)-LEN(SUBSTITUTE('go-0007049'!L161,",",""))+1)</f>
        <v>2</v>
      </c>
      <c r="M161">
        <f>IF('go-0007049'!M161="",0,LEN('go-0007049'!M161)-LEN(SUBSTITUTE('go-0007049'!M161,",",""))+1)</f>
        <v>0</v>
      </c>
      <c r="N161">
        <f>IF('go-0007049'!N161="",0,LEN('go-0007049'!N161)-LEN(SUBSTITUTE('go-0007049'!N161,",",""))+1)</f>
        <v>0</v>
      </c>
      <c r="O161">
        <f>IF('go-0007049'!O161="",0,LEN('go-0007049'!O161)-LEN(SUBSTITUTE('go-0007049'!O161,",",""))+1)</f>
        <v>0</v>
      </c>
      <c r="P161">
        <f>IF('go-0007049'!P161="",0,LEN('go-0007049'!P161)-LEN(SUBSTITUTE('go-0007049'!P161,",",""))+1)</f>
        <v>1</v>
      </c>
      <c r="Q161">
        <f>IF('go-0007049'!Q161="",0,LEN('go-0007049'!Q161)-LEN(SUBSTITUTE('go-0007049'!Q161,",",""))+1)</f>
        <v>1</v>
      </c>
      <c r="R161">
        <f>IF('go-0007049'!R161="",0,LEN('go-0007049'!R161)-LEN(SUBSTITUTE('go-0007049'!R161,",",""))+1)</f>
        <v>3</v>
      </c>
      <c r="S161">
        <f>IF('go-0007049'!S161="",0,LEN('go-0007049'!S161)-LEN(SUBSTITUTE('go-0007049'!S161,",",""))+1)</f>
        <v>1</v>
      </c>
      <c r="T161">
        <f>IF('go-0007049'!T161="",0,LEN('go-0007049'!T161)-LEN(SUBSTITUTE('go-0007049'!T161,",",""))+1)</f>
        <v>0</v>
      </c>
      <c r="U161">
        <f>IF('go-0007049'!U161="",0,LEN('go-0007049'!U161)-LEN(SUBSTITUTE('go-0007049'!U161,",",""))+1)</f>
        <v>0</v>
      </c>
      <c r="V161">
        <f t="shared" si="4"/>
        <v>5</v>
      </c>
      <c r="W161">
        <f t="shared" si="5"/>
        <v>4</v>
      </c>
    </row>
    <row r="162" spans="1:23" x14ac:dyDescent="0.2">
      <c r="A162" t="s">
        <v>1177</v>
      </c>
      <c r="B162">
        <v>0.68247000000000002</v>
      </c>
      <c r="C162">
        <v>0.4</v>
      </c>
      <c r="D162">
        <v>16</v>
      </c>
      <c r="E162">
        <v>40</v>
      </c>
      <c r="F162">
        <v>7</v>
      </c>
      <c r="G162">
        <v>7</v>
      </c>
      <c r="H162">
        <f>IF('go-0007049'!H162="",0,LEN('go-0007049'!H162)-LEN(SUBSTITUTE('go-0007049'!H162,",",""))+1)</f>
        <v>22</v>
      </c>
      <c r="I162">
        <f>IF('go-0007049'!I162="",0,LEN('go-0007049'!I162)-LEN(SUBSTITUTE('go-0007049'!I162,",",""))+1)</f>
        <v>4</v>
      </c>
      <c r="J162">
        <f>IF('go-0007049'!J162="",0,LEN('go-0007049'!J162)-LEN(SUBSTITUTE('go-0007049'!J162,",",""))+1)</f>
        <v>1</v>
      </c>
      <c r="K162">
        <f>IF('go-0007049'!K162="",0,LEN('go-0007049'!K162)-LEN(SUBSTITUTE('go-0007049'!K162,",",""))+1)</f>
        <v>5</v>
      </c>
      <c r="L162">
        <f>IF('go-0007049'!L162="",0,LEN('go-0007049'!L162)-LEN(SUBSTITUTE('go-0007049'!L162,",",""))+1)</f>
        <v>5</v>
      </c>
      <c r="M162">
        <f>IF('go-0007049'!M162="",0,LEN('go-0007049'!M162)-LEN(SUBSTITUTE('go-0007049'!M162,",",""))+1)</f>
        <v>1</v>
      </c>
      <c r="N162">
        <f>IF('go-0007049'!N162="",0,LEN('go-0007049'!N162)-LEN(SUBSTITUTE('go-0007049'!N162,",",""))+1)</f>
        <v>2</v>
      </c>
      <c r="O162">
        <f>IF('go-0007049'!O162="",0,LEN('go-0007049'!O162)-LEN(SUBSTITUTE('go-0007049'!O162,",",""))+1)</f>
        <v>5</v>
      </c>
      <c r="P162">
        <f>IF('go-0007049'!P162="",0,LEN('go-0007049'!P162)-LEN(SUBSTITUTE('go-0007049'!P162,",",""))+1)</f>
        <v>3</v>
      </c>
      <c r="Q162">
        <f>IF('go-0007049'!Q162="",0,LEN('go-0007049'!Q162)-LEN(SUBSTITUTE('go-0007049'!Q162,",",""))+1)</f>
        <v>1</v>
      </c>
      <c r="R162">
        <f>IF('go-0007049'!R162="",0,LEN('go-0007049'!R162)-LEN(SUBSTITUTE('go-0007049'!R162,",",""))+1)</f>
        <v>1</v>
      </c>
      <c r="S162">
        <f>IF('go-0007049'!S162="",0,LEN('go-0007049'!S162)-LEN(SUBSTITUTE('go-0007049'!S162,",",""))+1)</f>
        <v>3</v>
      </c>
      <c r="T162">
        <f>IF('go-0007049'!T162="",0,LEN('go-0007049'!T162)-LEN(SUBSTITUTE('go-0007049'!T162,",",""))+1)</f>
        <v>1</v>
      </c>
      <c r="U162">
        <f>IF('go-0007049'!U162="",0,LEN('go-0007049'!U162)-LEN(SUBSTITUTE('go-0007049'!U162,",",""))+1)</f>
        <v>2</v>
      </c>
      <c r="V162">
        <f t="shared" si="4"/>
        <v>7</v>
      </c>
      <c r="W162">
        <f t="shared" si="5"/>
        <v>7</v>
      </c>
    </row>
    <row r="163" spans="1:23" x14ac:dyDescent="0.2">
      <c r="A163" t="s">
        <v>1189</v>
      </c>
      <c r="B163">
        <v>0.66864999999999997</v>
      </c>
      <c r="C163">
        <v>0.41463</v>
      </c>
      <c r="D163">
        <v>17</v>
      </c>
      <c r="E163">
        <v>41</v>
      </c>
      <c r="F163">
        <v>6</v>
      </c>
      <c r="G163">
        <v>6</v>
      </c>
      <c r="H163">
        <f>IF('go-0007049'!H163="",0,LEN('go-0007049'!H163)-LEN(SUBSTITUTE('go-0007049'!H163,",",""))+1)</f>
        <v>21</v>
      </c>
      <c r="I163">
        <f>IF('go-0007049'!I163="",0,LEN('go-0007049'!I163)-LEN(SUBSTITUTE('go-0007049'!I163,",",""))+1)</f>
        <v>0</v>
      </c>
      <c r="J163">
        <f>IF('go-0007049'!J163="",0,LEN('go-0007049'!J163)-LEN(SUBSTITUTE('go-0007049'!J163,",",""))+1)</f>
        <v>4</v>
      </c>
      <c r="K163">
        <f>IF('go-0007049'!K163="",0,LEN('go-0007049'!K163)-LEN(SUBSTITUTE('go-0007049'!K163,",",""))+1)</f>
        <v>4</v>
      </c>
      <c r="L163">
        <f>IF('go-0007049'!L163="",0,LEN('go-0007049'!L163)-LEN(SUBSTITUTE('go-0007049'!L163,",",""))+1)</f>
        <v>6</v>
      </c>
      <c r="M163">
        <f>IF('go-0007049'!M163="",0,LEN('go-0007049'!M163)-LEN(SUBSTITUTE('go-0007049'!M163,",",""))+1)</f>
        <v>2</v>
      </c>
      <c r="N163">
        <f>IF('go-0007049'!N163="",0,LEN('go-0007049'!N163)-LEN(SUBSTITUTE('go-0007049'!N163,",",""))+1)</f>
        <v>4</v>
      </c>
      <c r="O163">
        <f>IF('go-0007049'!O163="",0,LEN('go-0007049'!O163)-LEN(SUBSTITUTE('go-0007049'!O163,",",""))+1)</f>
        <v>2</v>
      </c>
      <c r="P163">
        <f>IF('go-0007049'!P163="",0,LEN('go-0007049'!P163)-LEN(SUBSTITUTE('go-0007049'!P163,",",""))+1)</f>
        <v>0</v>
      </c>
      <c r="Q163">
        <f>IF('go-0007049'!Q163="",0,LEN('go-0007049'!Q163)-LEN(SUBSTITUTE('go-0007049'!Q163,",",""))+1)</f>
        <v>3</v>
      </c>
      <c r="R163">
        <f>IF('go-0007049'!R163="",0,LEN('go-0007049'!R163)-LEN(SUBSTITUTE('go-0007049'!R163,",",""))+1)</f>
        <v>2</v>
      </c>
      <c r="S163">
        <f>IF('go-0007049'!S163="",0,LEN('go-0007049'!S163)-LEN(SUBSTITUTE('go-0007049'!S163,",",""))+1)</f>
        <v>4</v>
      </c>
      <c r="T163">
        <f>IF('go-0007049'!T163="",0,LEN('go-0007049'!T163)-LEN(SUBSTITUTE('go-0007049'!T163,",",""))+1)</f>
        <v>2</v>
      </c>
      <c r="U163">
        <f>IF('go-0007049'!U163="",0,LEN('go-0007049'!U163)-LEN(SUBSTITUTE('go-0007049'!U163,",",""))+1)</f>
        <v>4</v>
      </c>
      <c r="V163">
        <f t="shared" si="4"/>
        <v>6</v>
      </c>
      <c r="W163">
        <f t="shared" si="5"/>
        <v>6</v>
      </c>
    </row>
    <row r="164" spans="1:23" x14ac:dyDescent="0.2">
      <c r="A164" t="s">
        <v>1200</v>
      </c>
      <c r="B164">
        <v>0.66666999999999998</v>
      </c>
      <c r="C164">
        <v>0.72726999999999997</v>
      </c>
      <c r="D164">
        <v>8</v>
      </c>
      <c r="E164">
        <v>11</v>
      </c>
      <c r="F164">
        <v>4</v>
      </c>
      <c r="G164">
        <v>5</v>
      </c>
      <c r="H164">
        <f>IF('go-0007049'!H164="",0,LEN('go-0007049'!H164)-LEN(SUBSTITUTE('go-0007049'!H164,",",""))+1)</f>
        <v>4</v>
      </c>
      <c r="I164">
        <f>IF('go-0007049'!I164="",0,LEN('go-0007049'!I164)-LEN(SUBSTITUTE('go-0007049'!I164,",",""))+1)</f>
        <v>1</v>
      </c>
      <c r="J164">
        <f>IF('go-0007049'!J164="",0,LEN('go-0007049'!J164)-LEN(SUBSTITUTE('go-0007049'!J164,",",""))+1)</f>
        <v>1</v>
      </c>
      <c r="K164">
        <f>IF('go-0007049'!K164="",0,LEN('go-0007049'!K164)-LEN(SUBSTITUTE('go-0007049'!K164,",",""))+1)</f>
        <v>3</v>
      </c>
      <c r="L164">
        <f>IF('go-0007049'!L164="",0,LEN('go-0007049'!L164)-LEN(SUBSTITUTE('go-0007049'!L164,",",""))+1)</f>
        <v>2</v>
      </c>
      <c r="M164">
        <f>IF('go-0007049'!M164="",0,LEN('go-0007049'!M164)-LEN(SUBSTITUTE('go-0007049'!M164,",",""))+1)</f>
        <v>0</v>
      </c>
      <c r="N164">
        <f>IF('go-0007049'!N164="",0,LEN('go-0007049'!N164)-LEN(SUBSTITUTE('go-0007049'!N164,",",""))+1)</f>
        <v>0</v>
      </c>
      <c r="O164">
        <f>IF('go-0007049'!O164="",0,LEN('go-0007049'!O164)-LEN(SUBSTITUTE('go-0007049'!O164,",",""))+1)</f>
        <v>4</v>
      </c>
      <c r="P164">
        <f>IF('go-0007049'!P164="",0,LEN('go-0007049'!P164)-LEN(SUBSTITUTE('go-0007049'!P164,",",""))+1)</f>
        <v>0</v>
      </c>
      <c r="Q164">
        <f>IF('go-0007049'!Q164="",0,LEN('go-0007049'!Q164)-LEN(SUBSTITUTE('go-0007049'!Q164,",",""))+1)</f>
        <v>1</v>
      </c>
      <c r="R164">
        <f>IF('go-0007049'!R164="",0,LEN('go-0007049'!R164)-LEN(SUBSTITUTE('go-0007049'!R164,",",""))+1)</f>
        <v>1</v>
      </c>
      <c r="S164">
        <f>IF('go-0007049'!S164="",0,LEN('go-0007049'!S164)-LEN(SUBSTITUTE('go-0007049'!S164,",",""))+1)</f>
        <v>2</v>
      </c>
      <c r="T164">
        <f>IF('go-0007049'!T164="",0,LEN('go-0007049'!T164)-LEN(SUBSTITUTE('go-0007049'!T164,",",""))+1)</f>
        <v>0</v>
      </c>
      <c r="U164">
        <f>IF('go-0007049'!U164="",0,LEN('go-0007049'!U164)-LEN(SUBSTITUTE('go-0007049'!U164,",",""))+1)</f>
        <v>0</v>
      </c>
      <c r="V164">
        <f t="shared" si="4"/>
        <v>5</v>
      </c>
      <c r="W164">
        <f t="shared" si="5"/>
        <v>4</v>
      </c>
    </row>
    <row r="165" spans="1:23" x14ac:dyDescent="0.2">
      <c r="A165" t="s">
        <v>1207</v>
      </c>
      <c r="B165">
        <v>0.66666999999999998</v>
      </c>
      <c r="C165">
        <v>0.66666999999999998</v>
      </c>
      <c r="D165">
        <v>4</v>
      </c>
      <c r="E165">
        <v>6</v>
      </c>
      <c r="F165">
        <v>4</v>
      </c>
      <c r="G165">
        <v>6</v>
      </c>
      <c r="H165">
        <f>IF('go-0007049'!H165="",0,LEN('go-0007049'!H165)-LEN(SUBSTITUTE('go-0007049'!H165,",",""))+1)</f>
        <v>1</v>
      </c>
      <c r="I165">
        <f>IF('go-0007049'!I165="",0,LEN('go-0007049'!I165)-LEN(SUBSTITUTE('go-0007049'!I165,",",""))+1)</f>
        <v>1</v>
      </c>
      <c r="J165">
        <f>IF('go-0007049'!J165="",0,LEN('go-0007049'!J165)-LEN(SUBSTITUTE('go-0007049'!J165,",",""))+1)</f>
        <v>1</v>
      </c>
      <c r="K165">
        <f>IF('go-0007049'!K165="",0,LEN('go-0007049'!K165)-LEN(SUBSTITUTE('go-0007049'!K165,",",""))+1)</f>
        <v>0</v>
      </c>
      <c r="L165">
        <f>IF('go-0007049'!L165="",0,LEN('go-0007049'!L165)-LEN(SUBSTITUTE('go-0007049'!L165,",",""))+1)</f>
        <v>1</v>
      </c>
      <c r="M165">
        <f>IF('go-0007049'!M165="",0,LEN('go-0007049'!M165)-LEN(SUBSTITUTE('go-0007049'!M165,",",""))+1)</f>
        <v>1</v>
      </c>
      <c r="N165">
        <f>IF('go-0007049'!N165="",0,LEN('go-0007049'!N165)-LEN(SUBSTITUTE('go-0007049'!N165,",",""))+1)</f>
        <v>1</v>
      </c>
      <c r="O165">
        <f>IF('go-0007049'!O165="",0,LEN('go-0007049'!O165)-LEN(SUBSTITUTE('go-0007049'!O165,",",""))+1)</f>
        <v>1</v>
      </c>
      <c r="P165">
        <f>IF('go-0007049'!P165="",0,LEN('go-0007049'!P165)-LEN(SUBSTITUTE('go-0007049'!P165,",",""))+1)</f>
        <v>0</v>
      </c>
      <c r="Q165">
        <f>IF('go-0007049'!Q165="",0,LEN('go-0007049'!Q165)-LEN(SUBSTITUTE('go-0007049'!Q165,",",""))+1)</f>
        <v>1</v>
      </c>
      <c r="R165">
        <f>IF('go-0007049'!R165="",0,LEN('go-0007049'!R165)-LEN(SUBSTITUTE('go-0007049'!R165,",",""))+1)</f>
        <v>0</v>
      </c>
      <c r="S165">
        <f>IF('go-0007049'!S165="",0,LEN('go-0007049'!S165)-LEN(SUBSTITUTE('go-0007049'!S165,",",""))+1)</f>
        <v>0</v>
      </c>
      <c r="T165">
        <f>IF('go-0007049'!T165="",0,LEN('go-0007049'!T165)-LEN(SUBSTITUTE('go-0007049'!T165,",",""))+1)</f>
        <v>1</v>
      </c>
      <c r="U165">
        <f>IF('go-0007049'!U165="",0,LEN('go-0007049'!U165)-LEN(SUBSTITUTE('go-0007049'!U165,",",""))+1)</f>
        <v>1</v>
      </c>
      <c r="V165">
        <f t="shared" si="4"/>
        <v>6</v>
      </c>
      <c r="W165">
        <f t="shared" si="5"/>
        <v>4</v>
      </c>
    </row>
    <row r="166" spans="1:23" x14ac:dyDescent="0.2">
      <c r="A166" t="s">
        <v>1214</v>
      </c>
      <c r="B166">
        <v>0.66666999999999998</v>
      </c>
      <c r="C166">
        <v>0.66666999999999998</v>
      </c>
      <c r="D166">
        <v>4</v>
      </c>
      <c r="E166">
        <v>6</v>
      </c>
      <c r="F166">
        <v>4</v>
      </c>
      <c r="G166">
        <v>6</v>
      </c>
      <c r="H166">
        <f>IF('go-0007049'!H166="",0,LEN('go-0007049'!H166)-LEN(SUBSTITUTE('go-0007049'!H166,",",""))+1)</f>
        <v>1</v>
      </c>
      <c r="I166">
        <f>IF('go-0007049'!I166="",0,LEN('go-0007049'!I166)-LEN(SUBSTITUTE('go-0007049'!I166,",",""))+1)</f>
        <v>0</v>
      </c>
      <c r="J166">
        <f>IF('go-0007049'!J166="",0,LEN('go-0007049'!J166)-LEN(SUBSTITUTE('go-0007049'!J166,",",""))+1)</f>
        <v>1</v>
      </c>
      <c r="K166">
        <f>IF('go-0007049'!K166="",0,LEN('go-0007049'!K166)-LEN(SUBSTITUTE('go-0007049'!K166,",",""))+1)</f>
        <v>1</v>
      </c>
      <c r="L166">
        <f>IF('go-0007049'!L166="",0,LEN('go-0007049'!L166)-LEN(SUBSTITUTE('go-0007049'!L166,",",""))+1)</f>
        <v>1</v>
      </c>
      <c r="M166">
        <f>IF('go-0007049'!M166="",0,LEN('go-0007049'!M166)-LEN(SUBSTITUTE('go-0007049'!M166,",",""))+1)</f>
        <v>1</v>
      </c>
      <c r="N166">
        <f>IF('go-0007049'!N166="",0,LEN('go-0007049'!N166)-LEN(SUBSTITUTE('go-0007049'!N166,",",""))+1)</f>
        <v>1</v>
      </c>
      <c r="O166">
        <f>IF('go-0007049'!O166="",0,LEN('go-0007049'!O166)-LEN(SUBSTITUTE('go-0007049'!O166,",",""))+1)</f>
        <v>1</v>
      </c>
      <c r="P166">
        <f>IF('go-0007049'!P166="",0,LEN('go-0007049'!P166)-LEN(SUBSTITUTE('go-0007049'!P166,",",""))+1)</f>
        <v>0</v>
      </c>
      <c r="Q166">
        <f>IF('go-0007049'!Q166="",0,LEN('go-0007049'!Q166)-LEN(SUBSTITUTE('go-0007049'!Q166,",",""))+1)</f>
        <v>1</v>
      </c>
      <c r="R166">
        <f>IF('go-0007049'!R166="",0,LEN('go-0007049'!R166)-LEN(SUBSTITUTE('go-0007049'!R166,",",""))+1)</f>
        <v>0</v>
      </c>
      <c r="S166">
        <f>IF('go-0007049'!S166="",0,LEN('go-0007049'!S166)-LEN(SUBSTITUTE('go-0007049'!S166,",",""))+1)</f>
        <v>0</v>
      </c>
      <c r="T166">
        <f>IF('go-0007049'!T166="",0,LEN('go-0007049'!T166)-LEN(SUBSTITUTE('go-0007049'!T166,",",""))+1)</f>
        <v>1</v>
      </c>
      <c r="U166">
        <f>IF('go-0007049'!U166="",0,LEN('go-0007049'!U166)-LEN(SUBSTITUTE('go-0007049'!U166,",",""))+1)</f>
        <v>1</v>
      </c>
      <c r="V166">
        <f t="shared" si="4"/>
        <v>6</v>
      </c>
      <c r="W166">
        <f t="shared" si="5"/>
        <v>4</v>
      </c>
    </row>
    <row r="167" spans="1:23" x14ac:dyDescent="0.2">
      <c r="A167" t="s">
        <v>1221</v>
      </c>
      <c r="B167">
        <v>0.66666999999999998</v>
      </c>
      <c r="C167">
        <v>0.72726999999999997</v>
      </c>
      <c r="D167">
        <v>8</v>
      </c>
      <c r="E167">
        <v>11</v>
      </c>
      <c r="F167">
        <v>4</v>
      </c>
      <c r="G167">
        <v>6</v>
      </c>
      <c r="H167">
        <f>IF('go-0007049'!H167="",0,LEN('go-0007049'!H167)-LEN(SUBSTITUTE('go-0007049'!H167,",",""))+1)</f>
        <v>0</v>
      </c>
      <c r="I167">
        <f>IF('go-0007049'!I167="",0,LEN('go-0007049'!I167)-LEN(SUBSTITUTE('go-0007049'!I167,",",""))+1)</f>
        <v>1</v>
      </c>
      <c r="J167">
        <f>IF('go-0007049'!J167="",0,LEN('go-0007049'!J167)-LEN(SUBSTITUTE('go-0007049'!J167,",",""))+1)</f>
        <v>1</v>
      </c>
      <c r="K167">
        <f>IF('go-0007049'!K167="",0,LEN('go-0007049'!K167)-LEN(SUBSTITUTE('go-0007049'!K167,",",""))+1)</f>
        <v>4</v>
      </c>
      <c r="L167">
        <f>IF('go-0007049'!L167="",0,LEN('go-0007049'!L167)-LEN(SUBSTITUTE('go-0007049'!L167,",",""))+1)</f>
        <v>2</v>
      </c>
      <c r="M167">
        <f>IF('go-0007049'!M167="",0,LEN('go-0007049'!M167)-LEN(SUBSTITUTE('go-0007049'!M167,",",""))+1)</f>
        <v>2</v>
      </c>
      <c r="N167">
        <f>IF('go-0007049'!N167="",0,LEN('go-0007049'!N167)-LEN(SUBSTITUTE('go-0007049'!N167,",",""))+1)</f>
        <v>1</v>
      </c>
      <c r="O167">
        <f>IF('go-0007049'!O167="",0,LEN('go-0007049'!O167)-LEN(SUBSTITUTE('go-0007049'!O167,",",""))+1)</f>
        <v>0</v>
      </c>
      <c r="P167">
        <f>IF('go-0007049'!P167="",0,LEN('go-0007049'!P167)-LEN(SUBSTITUTE('go-0007049'!P167,",",""))+1)</f>
        <v>1</v>
      </c>
      <c r="Q167">
        <f>IF('go-0007049'!Q167="",0,LEN('go-0007049'!Q167)-LEN(SUBSTITUTE('go-0007049'!Q167,",",""))+1)</f>
        <v>1</v>
      </c>
      <c r="R167">
        <f>IF('go-0007049'!R167="",0,LEN('go-0007049'!R167)-LEN(SUBSTITUTE('go-0007049'!R167,",",""))+1)</f>
        <v>4</v>
      </c>
      <c r="S167">
        <f>IF('go-0007049'!S167="",0,LEN('go-0007049'!S167)-LEN(SUBSTITUTE('go-0007049'!S167,",",""))+1)</f>
        <v>2</v>
      </c>
      <c r="T167">
        <f>IF('go-0007049'!T167="",0,LEN('go-0007049'!T167)-LEN(SUBSTITUTE('go-0007049'!T167,",",""))+1)</f>
        <v>0</v>
      </c>
      <c r="U167">
        <f>IF('go-0007049'!U167="",0,LEN('go-0007049'!U167)-LEN(SUBSTITUTE('go-0007049'!U167,",",""))+1)</f>
        <v>0</v>
      </c>
      <c r="V167">
        <f t="shared" si="4"/>
        <v>6</v>
      </c>
      <c r="W167">
        <f t="shared" si="5"/>
        <v>4</v>
      </c>
    </row>
    <row r="168" spans="1:23" x14ac:dyDescent="0.2">
      <c r="A168" t="s">
        <v>1228</v>
      </c>
      <c r="B168">
        <v>0.66666999999999998</v>
      </c>
      <c r="C168">
        <v>0.4</v>
      </c>
      <c r="D168">
        <v>4</v>
      </c>
      <c r="E168">
        <v>10</v>
      </c>
      <c r="F168">
        <v>4</v>
      </c>
      <c r="G168">
        <v>4</v>
      </c>
      <c r="H168">
        <f>IF('go-0007049'!H168="",0,LEN('go-0007049'!H168)-LEN(SUBSTITUTE('go-0007049'!H168,",",""))+1)</f>
        <v>0</v>
      </c>
      <c r="I168">
        <f>IF('go-0007049'!I168="",0,LEN('go-0007049'!I168)-LEN(SUBSTITUTE('go-0007049'!I168,",",""))+1)</f>
        <v>1</v>
      </c>
      <c r="J168">
        <f>IF('go-0007049'!J168="",0,LEN('go-0007049'!J168)-LEN(SUBSTITUTE('go-0007049'!J168,",",""))+1)</f>
        <v>1</v>
      </c>
      <c r="K168">
        <f>IF('go-0007049'!K168="",0,LEN('go-0007049'!K168)-LEN(SUBSTITUTE('go-0007049'!K168,",",""))+1)</f>
        <v>6</v>
      </c>
      <c r="L168">
        <f>IF('go-0007049'!L168="",0,LEN('go-0007049'!L168)-LEN(SUBSTITUTE('go-0007049'!L168,",",""))+1)</f>
        <v>2</v>
      </c>
      <c r="M168">
        <f>IF('go-0007049'!M168="",0,LEN('go-0007049'!M168)-LEN(SUBSTITUTE('go-0007049'!M168,",",""))+1)</f>
        <v>0</v>
      </c>
      <c r="N168">
        <f>IF('go-0007049'!N168="",0,LEN('go-0007049'!N168)-LEN(SUBSTITUTE('go-0007049'!N168,",",""))+1)</f>
        <v>0</v>
      </c>
      <c r="O168">
        <f>IF('go-0007049'!O168="",0,LEN('go-0007049'!O168)-LEN(SUBSTITUTE('go-0007049'!O168,",",""))+1)</f>
        <v>0</v>
      </c>
      <c r="P168">
        <f>IF('go-0007049'!P168="",0,LEN('go-0007049'!P168)-LEN(SUBSTITUTE('go-0007049'!P168,",",""))+1)</f>
        <v>1</v>
      </c>
      <c r="Q168">
        <f>IF('go-0007049'!Q168="",0,LEN('go-0007049'!Q168)-LEN(SUBSTITUTE('go-0007049'!Q168,",",""))+1)</f>
        <v>1</v>
      </c>
      <c r="R168">
        <f>IF('go-0007049'!R168="",0,LEN('go-0007049'!R168)-LEN(SUBSTITUTE('go-0007049'!R168,",",""))+1)</f>
        <v>1</v>
      </c>
      <c r="S168">
        <f>IF('go-0007049'!S168="",0,LEN('go-0007049'!S168)-LEN(SUBSTITUTE('go-0007049'!S168,",",""))+1)</f>
        <v>1</v>
      </c>
      <c r="T168">
        <f>IF('go-0007049'!T168="",0,LEN('go-0007049'!T168)-LEN(SUBSTITUTE('go-0007049'!T168,",",""))+1)</f>
        <v>0</v>
      </c>
      <c r="U168">
        <f>IF('go-0007049'!U168="",0,LEN('go-0007049'!U168)-LEN(SUBSTITUTE('go-0007049'!U168,",",""))+1)</f>
        <v>0</v>
      </c>
      <c r="V168">
        <f t="shared" si="4"/>
        <v>4</v>
      </c>
      <c r="W168">
        <f t="shared" si="5"/>
        <v>4</v>
      </c>
    </row>
    <row r="169" spans="1:23" x14ac:dyDescent="0.2">
      <c r="A169" t="s">
        <v>1235</v>
      </c>
      <c r="B169">
        <v>0.64285999999999999</v>
      </c>
      <c r="C169">
        <v>0.625</v>
      </c>
      <c r="D169">
        <v>5</v>
      </c>
      <c r="E169">
        <v>8</v>
      </c>
      <c r="F169">
        <v>5</v>
      </c>
      <c r="G169">
        <v>7</v>
      </c>
      <c r="H169">
        <f>IF('go-0007049'!H169="",0,LEN('go-0007049'!H169)-LEN(SUBSTITUTE('go-0007049'!H169,",",""))+1)</f>
        <v>1</v>
      </c>
      <c r="I169">
        <f>IF('go-0007049'!I169="",0,LEN('go-0007049'!I169)-LEN(SUBSTITUTE('go-0007049'!I169,",",""))+1)</f>
        <v>1</v>
      </c>
      <c r="J169">
        <f>IF('go-0007049'!J169="",0,LEN('go-0007049'!J169)-LEN(SUBSTITUTE('go-0007049'!J169,",",""))+1)</f>
        <v>1</v>
      </c>
      <c r="K169">
        <f>IF('go-0007049'!K169="",0,LEN('go-0007049'!K169)-LEN(SUBSTITUTE('go-0007049'!K169,",",""))+1)</f>
        <v>1</v>
      </c>
      <c r="L169">
        <f>IF('go-0007049'!L169="",0,LEN('go-0007049'!L169)-LEN(SUBSTITUTE('go-0007049'!L169,",",""))+1)</f>
        <v>2</v>
      </c>
      <c r="M169">
        <f>IF('go-0007049'!M169="",0,LEN('go-0007049'!M169)-LEN(SUBSTITUTE('go-0007049'!M169,",",""))+1)</f>
        <v>1</v>
      </c>
      <c r="N169">
        <f>IF('go-0007049'!N169="",0,LEN('go-0007049'!N169)-LEN(SUBSTITUTE('go-0007049'!N169,",",""))+1)</f>
        <v>1</v>
      </c>
      <c r="O169">
        <f>IF('go-0007049'!O169="",0,LEN('go-0007049'!O169)-LEN(SUBSTITUTE('go-0007049'!O169,",",""))+1)</f>
        <v>0</v>
      </c>
      <c r="P169">
        <f>IF('go-0007049'!P169="",0,LEN('go-0007049'!P169)-LEN(SUBSTITUTE('go-0007049'!P169,",",""))+1)</f>
        <v>1</v>
      </c>
      <c r="Q169">
        <f>IF('go-0007049'!Q169="",0,LEN('go-0007049'!Q169)-LEN(SUBSTITUTE('go-0007049'!Q169,",",""))+1)</f>
        <v>1</v>
      </c>
      <c r="R169">
        <f>IF('go-0007049'!R169="",0,LEN('go-0007049'!R169)-LEN(SUBSTITUTE('go-0007049'!R169,",",""))+1)</f>
        <v>0</v>
      </c>
      <c r="S169">
        <f>IF('go-0007049'!S169="",0,LEN('go-0007049'!S169)-LEN(SUBSTITUTE('go-0007049'!S169,",",""))+1)</f>
        <v>1</v>
      </c>
      <c r="T169">
        <f>IF('go-0007049'!T169="",0,LEN('go-0007049'!T169)-LEN(SUBSTITUTE('go-0007049'!T169,",",""))+1)</f>
        <v>1</v>
      </c>
      <c r="U169">
        <f>IF('go-0007049'!U169="",0,LEN('go-0007049'!U169)-LEN(SUBSTITUTE('go-0007049'!U169,",",""))+1)</f>
        <v>1</v>
      </c>
      <c r="V169">
        <f t="shared" si="4"/>
        <v>7</v>
      </c>
      <c r="W169">
        <f t="shared" si="5"/>
        <v>5</v>
      </c>
    </row>
    <row r="170" spans="1:23" x14ac:dyDescent="0.2">
      <c r="A170" t="s">
        <v>1244</v>
      </c>
      <c r="B170">
        <v>0.625</v>
      </c>
      <c r="C170">
        <v>0.6</v>
      </c>
      <c r="D170">
        <v>3</v>
      </c>
      <c r="E170">
        <v>5</v>
      </c>
      <c r="F170">
        <v>3</v>
      </c>
      <c r="G170">
        <v>4</v>
      </c>
      <c r="H170">
        <f>IF('go-0007049'!H170="",0,LEN('go-0007049'!H170)-LEN(SUBSTITUTE('go-0007049'!H170,",",""))+1)</f>
        <v>0</v>
      </c>
      <c r="I170">
        <f>IF('go-0007049'!I170="",0,LEN('go-0007049'!I170)-LEN(SUBSTITUTE('go-0007049'!I170,",",""))+1)</f>
        <v>1</v>
      </c>
      <c r="J170">
        <f>IF('go-0007049'!J170="",0,LEN('go-0007049'!J170)-LEN(SUBSTITUTE('go-0007049'!J170,",",""))+1)</f>
        <v>1</v>
      </c>
      <c r="K170">
        <f>IF('go-0007049'!K170="",0,LEN('go-0007049'!K170)-LEN(SUBSTITUTE('go-0007049'!K170,",",""))+1)</f>
        <v>1</v>
      </c>
      <c r="L170">
        <f>IF('go-0007049'!L170="",0,LEN('go-0007049'!L170)-LEN(SUBSTITUTE('go-0007049'!L170,",",""))+1)</f>
        <v>2</v>
      </c>
      <c r="M170">
        <f>IF('go-0007049'!M170="",0,LEN('go-0007049'!M170)-LEN(SUBSTITUTE('go-0007049'!M170,",",""))+1)</f>
        <v>0</v>
      </c>
      <c r="N170">
        <f>IF('go-0007049'!N170="",0,LEN('go-0007049'!N170)-LEN(SUBSTITUTE('go-0007049'!N170,",",""))+1)</f>
        <v>0</v>
      </c>
      <c r="O170">
        <f>IF('go-0007049'!O170="",0,LEN('go-0007049'!O170)-LEN(SUBSTITUTE('go-0007049'!O170,",",""))+1)</f>
        <v>0</v>
      </c>
      <c r="P170">
        <f>IF('go-0007049'!P170="",0,LEN('go-0007049'!P170)-LEN(SUBSTITUTE('go-0007049'!P170,",",""))+1)</f>
        <v>0</v>
      </c>
      <c r="Q170">
        <f>IF('go-0007049'!Q170="",0,LEN('go-0007049'!Q170)-LEN(SUBSTITUTE('go-0007049'!Q170,",",""))+1)</f>
        <v>1</v>
      </c>
      <c r="R170">
        <f>IF('go-0007049'!R170="",0,LEN('go-0007049'!R170)-LEN(SUBSTITUTE('go-0007049'!R170,",",""))+1)</f>
        <v>1</v>
      </c>
      <c r="S170">
        <f>IF('go-0007049'!S170="",0,LEN('go-0007049'!S170)-LEN(SUBSTITUTE('go-0007049'!S170,",",""))+1)</f>
        <v>1</v>
      </c>
      <c r="T170">
        <f>IF('go-0007049'!T170="",0,LEN('go-0007049'!T170)-LEN(SUBSTITUTE('go-0007049'!T170,",",""))+1)</f>
        <v>0</v>
      </c>
      <c r="U170">
        <f>IF('go-0007049'!U170="",0,LEN('go-0007049'!U170)-LEN(SUBSTITUTE('go-0007049'!U170,",",""))+1)</f>
        <v>0</v>
      </c>
      <c r="V170">
        <f t="shared" si="4"/>
        <v>4</v>
      </c>
      <c r="W170">
        <f t="shared" si="5"/>
        <v>3</v>
      </c>
    </row>
    <row r="171" spans="1:23" x14ac:dyDescent="0.2">
      <c r="A171" t="s">
        <v>1250</v>
      </c>
      <c r="B171">
        <v>0.625</v>
      </c>
      <c r="C171">
        <v>0.42857000000000001</v>
      </c>
      <c r="D171">
        <v>3</v>
      </c>
      <c r="E171">
        <v>7</v>
      </c>
      <c r="F171">
        <v>3</v>
      </c>
      <c r="G171">
        <v>4</v>
      </c>
      <c r="H171">
        <f>IF('go-0007049'!H171="",0,LEN('go-0007049'!H171)-LEN(SUBSTITUTE('go-0007049'!H171,",",""))+1)</f>
        <v>0</v>
      </c>
      <c r="I171">
        <f>IF('go-0007049'!I171="",0,LEN('go-0007049'!I171)-LEN(SUBSTITUTE('go-0007049'!I171,",",""))+1)</f>
        <v>1</v>
      </c>
      <c r="J171">
        <f>IF('go-0007049'!J171="",0,LEN('go-0007049'!J171)-LEN(SUBSTITUTE('go-0007049'!J171,",",""))+1)</f>
        <v>1</v>
      </c>
      <c r="K171">
        <f>IF('go-0007049'!K171="",0,LEN('go-0007049'!K171)-LEN(SUBSTITUTE('go-0007049'!K171,",",""))+1)</f>
        <v>3</v>
      </c>
      <c r="L171">
        <f>IF('go-0007049'!L171="",0,LEN('go-0007049'!L171)-LEN(SUBSTITUTE('go-0007049'!L171,",",""))+1)</f>
        <v>2</v>
      </c>
      <c r="M171">
        <f>IF('go-0007049'!M171="",0,LEN('go-0007049'!M171)-LEN(SUBSTITUTE('go-0007049'!M171,",",""))+1)</f>
        <v>0</v>
      </c>
      <c r="N171">
        <f>IF('go-0007049'!N171="",0,LEN('go-0007049'!N171)-LEN(SUBSTITUTE('go-0007049'!N171,",",""))+1)</f>
        <v>0</v>
      </c>
      <c r="O171">
        <f>IF('go-0007049'!O171="",0,LEN('go-0007049'!O171)-LEN(SUBSTITUTE('go-0007049'!O171,",",""))+1)</f>
        <v>0</v>
      </c>
      <c r="P171">
        <f>IF('go-0007049'!P171="",0,LEN('go-0007049'!P171)-LEN(SUBSTITUTE('go-0007049'!P171,",",""))+1)</f>
        <v>1</v>
      </c>
      <c r="Q171">
        <f>IF('go-0007049'!Q171="",0,LEN('go-0007049'!Q171)-LEN(SUBSTITUTE('go-0007049'!Q171,",",""))+1)</f>
        <v>1</v>
      </c>
      <c r="R171">
        <f>IF('go-0007049'!R171="",0,LEN('go-0007049'!R171)-LEN(SUBSTITUTE('go-0007049'!R171,",",""))+1)</f>
        <v>0</v>
      </c>
      <c r="S171">
        <f>IF('go-0007049'!S171="",0,LEN('go-0007049'!S171)-LEN(SUBSTITUTE('go-0007049'!S171,",",""))+1)</f>
        <v>1</v>
      </c>
      <c r="T171">
        <f>IF('go-0007049'!T171="",0,LEN('go-0007049'!T171)-LEN(SUBSTITUTE('go-0007049'!T171,",",""))+1)</f>
        <v>0</v>
      </c>
      <c r="U171">
        <f>IF('go-0007049'!U171="",0,LEN('go-0007049'!U171)-LEN(SUBSTITUTE('go-0007049'!U171,",",""))+1)</f>
        <v>0</v>
      </c>
      <c r="V171">
        <f t="shared" si="4"/>
        <v>4</v>
      </c>
      <c r="W171">
        <f t="shared" si="5"/>
        <v>3</v>
      </c>
    </row>
    <row r="172" spans="1:23" x14ac:dyDescent="0.2">
      <c r="A172" t="s">
        <v>1256</v>
      </c>
      <c r="B172">
        <v>0.61904999999999999</v>
      </c>
      <c r="C172">
        <v>0.55556000000000005</v>
      </c>
      <c r="D172">
        <v>5</v>
      </c>
      <c r="E172">
        <v>9</v>
      </c>
      <c r="F172">
        <v>5</v>
      </c>
      <c r="G172">
        <v>7</v>
      </c>
      <c r="H172">
        <f>IF('go-0007049'!H172="",0,LEN('go-0007049'!H172)-LEN(SUBSTITUTE('go-0007049'!H172,",",""))+1)</f>
        <v>1</v>
      </c>
      <c r="I172">
        <f>IF('go-0007049'!I172="",0,LEN('go-0007049'!I172)-LEN(SUBSTITUTE('go-0007049'!I172,",",""))+1)</f>
        <v>3</v>
      </c>
      <c r="J172">
        <f>IF('go-0007049'!J172="",0,LEN('go-0007049'!J172)-LEN(SUBSTITUTE('go-0007049'!J172,",",""))+1)</f>
        <v>1</v>
      </c>
      <c r="K172">
        <f>IF('go-0007049'!K172="",0,LEN('go-0007049'!K172)-LEN(SUBSTITUTE('go-0007049'!K172,",",""))+1)</f>
        <v>1</v>
      </c>
      <c r="L172">
        <f>IF('go-0007049'!L172="",0,LEN('go-0007049'!L172)-LEN(SUBSTITUTE('go-0007049'!L172,",",""))+1)</f>
        <v>1</v>
      </c>
      <c r="M172">
        <f>IF('go-0007049'!M172="",0,LEN('go-0007049'!M172)-LEN(SUBSTITUTE('go-0007049'!M172,",",""))+1)</f>
        <v>1</v>
      </c>
      <c r="N172">
        <f>IF('go-0007049'!N172="",0,LEN('go-0007049'!N172)-LEN(SUBSTITUTE('go-0007049'!N172,",",""))+1)</f>
        <v>1</v>
      </c>
      <c r="O172">
        <f>IF('go-0007049'!O172="",0,LEN('go-0007049'!O172)-LEN(SUBSTITUTE('go-0007049'!O172,",",""))+1)</f>
        <v>1</v>
      </c>
      <c r="P172">
        <f>IF('go-0007049'!P172="",0,LEN('go-0007049'!P172)-LEN(SUBSTITUTE('go-0007049'!P172,",",""))+1)</f>
        <v>1</v>
      </c>
      <c r="Q172">
        <f>IF('go-0007049'!Q172="",0,LEN('go-0007049'!Q172)-LEN(SUBSTITUTE('go-0007049'!Q172,",",""))+1)</f>
        <v>1</v>
      </c>
      <c r="R172">
        <f>IF('go-0007049'!R172="",0,LEN('go-0007049'!R172)-LEN(SUBSTITUTE('go-0007049'!R172,",",""))+1)</f>
        <v>0</v>
      </c>
      <c r="S172">
        <f>IF('go-0007049'!S172="",0,LEN('go-0007049'!S172)-LEN(SUBSTITUTE('go-0007049'!S172,",",""))+1)</f>
        <v>1</v>
      </c>
      <c r="T172">
        <f>IF('go-0007049'!T172="",0,LEN('go-0007049'!T172)-LEN(SUBSTITUTE('go-0007049'!T172,",",""))+1)</f>
        <v>0</v>
      </c>
      <c r="U172">
        <f>IF('go-0007049'!U172="",0,LEN('go-0007049'!U172)-LEN(SUBSTITUTE('go-0007049'!U172,",",""))+1)</f>
        <v>1</v>
      </c>
      <c r="V172">
        <f t="shared" si="4"/>
        <v>7</v>
      </c>
      <c r="W172">
        <f t="shared" si="5"/>
        <v>5</v>
      </c>
    </row>
    <row r="173" spans="1:23" x14ac:dyDescent="0.2">
      <c r="A173" t="s">
        <v>1265</v>
      </c>
      <c r="B173">
        <v>0.61667000000000005</v>
      </c>
      <c r="C173">
        <v>0.40909000000000001</v>
      </c>
      <c r="D173">
        <v>9</v>
      </c>
      <c r="E173">
        <v>22</v>
      </c>
      <c r="F173">
        <v>5</v>
      </c>
      <c r="G173">
        <v>5</v>
      </c>
      <c r="H173">
        <f>IF('go-0007049'!H173="",0,LEN('go-0007049'!H173)-LEN(SUBSTITUTE('go-0007049'!H173,",",""))+1)</f>
        <v>0</v>
      </c>
      <c r="I173">
        <f>IF('go-0007049'!I173="",0,LEN('go-0007049'!I173)-LEN(SUBSTITUTE('go-0007049'!I173,",",""))+1)</f>
        <v>6</v>
      </c>
      <c r="J173">
        <f>IF('go-0007049'!J173="",0,LEN('go-0007049'!J173)-LEN(SUBSTITUTE('go-0007049'!J173,",",""))+1)</f>
        <v>1</v>
      </c>
      <c r="K173">
        <f>IF('go-0007049'!K173="",0,LEN('go-0007049'!K173)-LEN(SUBSTITUTE('go-0007049'!K173,",",""))+1)</f>
        <v>0</v>
      </c>
      <c r="L173">
        <f>IF('go-0007049'!L173="",0,LEN('go-0007049'!L173)-LEN(SUBSTITUTE('go-0007049'!L173,",",""))+1)</f>
        <v>1</v>
      </c>
      <c r="M173">
        <f>IF('go-0007049'!M173="",0,LEN('go-0007049'!M173)-LEN(SUBSTITUTE('go-0007049'!M173,",",""))+1)</f>
        <v>8</v>
      </c>
      <c r="N173">
        <f>IF('go-0007049'!N173="",0,LEN('go-0007049'!N173)-LEN(SUBSTITUTE('go-0007049'!N173,",",""))+1)</f>
        <v>6</v>
      </c>
      <c r="O173">
        <f>IF('go-0007049'!O173="",0,LEN('go-0007049'!O173)-LEN(SUBSTITUTE('go-0007049'!O173,",",""))+1)</f>
        <v>0</v>
      </c>
      <c r="P173">
        <f>IF('go-0007049'!P173="",0,LEN('go-0007049'!P173)-LEN(SUBSTITUTE('go-0007049'!P173,",",""))+1)</f>
        <v>2</v>
      </c>
      <c r="Q173">
        <f>IF('go-0007049'!Q173="",0,LEN('go-0007049'!Q173)-LEN(SUBSTITUTE('go-0007049'!Q173,",",""))+1)</f>
        <v>1</v>
      </c>
      <c r="R173">
        <f>IF('go-0007049'!R173="",0,LEN('go-0007049'!R173)-LEN(SUBSTITUTE('go-0007049'!R173,",",""))+1)</f>
        <v>0</v>
      </c>
      <c r="S173">
        <f>IF('go-0007049'!S173="",0,LEN('go-0007049'!S173)-LEN(SUBSTITUTE('go-0007049'!S173,",",""))+1)</f>
        <v>1</v>
      </c>
      <c r="T173">
        <f>IF('go-0007049'!T173="",0,LEN('go-0007049'!T173)-LEN(SUBSTITUTE('go-0007049'!T173,",",""))+1)</f>
        <v>2</v>
      </c>
      <c r="U173">
        <f>IF('go-0007049'!U173="",0,LEN('go-0007049'!U173)-LEN(SUBSTITUTE('go-0007049'!U173,",",""))+1)</f>
        <v>3</v>
      </c>
      <c r="V173">
        <f t="shared" si="4"/>
        <v>5</v>
      </c>
      <c r="W173">
        <f t="shared" si="5"/>
        <v>5</v>
      </c>
    </row>
    <row r="174" spans="1:23" x14ac:dyDescent="0.2">
      <c r="A174" t="s">
        <v>1274</v>
      </c>
      <c r="B174">
        <v>0.6</v>
      </c>
      <c r="C174">
        <v>0.6</v>
      </c>
      <c r="D174">
        <v>3</v>
      </c>
      <c r="E174">
        <v>5</v>
      </c>
      <c r="F174">
        <v>3</v>
      </c>
      <c r="G174">
        <v>5</v>
      </c>
      <c r="H174">
        <f>IF('go-0007049'!H174="",0,LEN('go-0007049'!H174)-LEN(SUBSTITUTE('go-0007049'!H174,",",""))+1)</f>
        <v>1</v>
      </c>
      <c r="I174">
        <f>IF('go-0007049'!I174="",0,LEN('go-0007049'!I174)-LEN(SUBSTITUTE('go-0007049'!I174,",",""))+1)</f>
        <v>1</v>
      </c>
      <c r="J174">
        <f>IF('go-0007049'!J174="",0,LEN('go-0007049'!J174)-LEN(SUBSTITUTE('go-0007049'!J174,",",""))+1)</f>
        <v>1</v>
      </c>
      <c r="K174">
        <f>IF('go-0007049'!K174="",0,LEN('go-0007049'!K174)-LEN(SUBSTITUTE('go-0007049'!K174,",",""))+1)</f>
        <v>1</v>
      </c>
      <c r="L174">
        <f>IF('go-0007049'!L174="",0,LEN('go-0007049'!L174)-LEN(SUBSTITUTE('go-0007049'!L174,",",""))+1)</f>
        <v>1</v>
      </c>
      <c r="M174">
        <f>IF('go-0007049'!M174="",0,LEN('go-0007049'!M174)-LEN(SUBSTITUTE('go-0007049'!M174,",",""))+1)</f>
        <v>0</v>
      </c>
      <c r="N174">
        <f>IF('go-0007049'!N174="",0,LEN('go-0007049'!N174)-LEN(SUBSTITUTE('go-0007049'!N174,",",""))+1)</f>
        <v>0</v>
      </c>
      <c r="O174">
        <f>IF('go-0007049'!O174="",0,LEN('go-0007049'!O174)-LEN(SUBSTITUTE('go-0007049'!O174,",",""))+1)</f>
        <v>0</v>
      </c>
      <c r="P174">
        <f>IF('go-0007049'!P174="",0,LEN('go-0007049'!P174)-LEN(SUBSTITUTE('go-0007049'!P174,",",""))+1)</f>
        <v>0</v>
      </c>
      <c r="Q174">
        <f>IF('go-0007049'!Q174="",0,LEN('go-0007049'!Q174)-LEN(SUBSTITUTE('go-0007049'!Q174,",",""))+1)</f>
        <v>1</v>
      </c>
      <c r="R174">
        <f>IF('go-0007049'!R174="",0,LEN('go-0007049'!R174)-LEN(SUBSTITUTE('go-0007049'!R174,",",""))+1)</f>
        <v>1</v>
      </c>
      <c r="S174">
        <f>IF('go-0007049'!S174="",0,LEN('go-0007049'!S174)-LEN(SUBSTITUTE('go-0007049'!S174,",",""))+1)</f>
        <v>1</v>
      </c>
      <c r="T174">
        <f>IF('go-0007049'!T174="",0,LEN('go-0007049'!T174)-LEN(SUBSTITUTE('go-0007049'!T174,",",""))+1)</f>
        <v>0</v>
      </c>
      <c r="U174">
        <f>IF('go-0007049'!U174="",0,LEN('go-0007049'!U174)-LEN(SUBSTITUTE('go-0007049'!U174,",",""))+1)</f>
        <v>0</v>
      </c>
      <c r="V174">
        <f t="shared" si="4"/>
        <v>5</v>
      </c>
      <c r="W174">
        <f t="shared" si="5"/>
        <v>3</v>
      </c>
    </row>
    <row r="175" spans="1:23" x14ac:dyDescent="0.2">
      <c r="A175" t="s">
        <v>1280</v>
      </c>
      <c r="B175">
        <v>0.6</v>
      </c>
      <c r="C175">
        <v>0.5</v>
      </c>
      <c r="D175">
        <v>3</v>
      </c>
      <c r="E175">
        <v>6</v>
      </c>
      <c r="F175">
        <v>3</v>
      </c>
      <c r="G175">
        <v>5</v>
      </c>
      <c r="H175">
        <f>IF('go-0007049'!H175="",0,LEN('go-0007049'!H175)-LEN(SUBSTITUTE('go-0007049'!H175,",",""))+1)</f>
        <v>2</v>
      </c>
      <c r="I175">
        <f>IF('go-0007049'!I175="",0,LEN('go-0007049'!I175)-LEN(SUBSTITUTE('go-0007049'!I175,",",""))+1)</f>
        <v>0</v>
      </c>
      <c r="J175">
        <f>IF('go-0007049'!J175="",0,LEN('go-0007049'!J175)-LEN(SUBSTITUTE('go-0007049'!J175,",",""))+1)</f>
        <v>1</v>
      </c>
      <c r="K175">
        <f>IF('go-0007049'!K175="",0,LEN('go-0007049'!K175)-LEN(SUBSTITUTE('go-0007049'!K175,",",""))+1)</f>
        <v>0</v>
      </c>
      <c r="L175">
        <f>IF('go-0007049'!L175="",0,LEN('go-0007049'!L175)-LEN(SUBSTITUTE('go-0007049'!L175,",",""))+1)</f>
        <v>1</v>
      </c>
      <c r="M175">
        <f>IF('go-0007049'!M175="",0,LEN('go-0007049'!M175)-LEN(SUBSTITUTE('go-0007049'!M175,",",""))+1)</f>
        <v>1</v>
      </c>
      <c r="N175">
        <f>IF('go-0007049'!N175="",0,LEN('go-0007049'!N175)-LEN(SUBSTITUTE('go-0007049'!N175,",",""))+1)</f>
        <v>1</v>
      </c>
      <c r="O175">
        <f>IF('go-0007049'!O175="",0,LEN('go-0007049'!O175)-LEN(SUBSTITUTE('go-0007049'!O175,",",""))+1)</f>
        <v>0</v>
      </c>
      <c r="P175">
        <f>IF('go-0007049'!P175="",0,LEN('go-0007049'!P175)-LEN(SUBSTITUTE('go-0007049'!P175,",",""))+1)</f>
        <v>0</v>
      </c>
      <c r="Q175">
        <f>IF('go-0007049'!Q175="",0,LEN('go-0007049'!Q175)-LEN(SUBSTITUTE('go-0007049'!Q175,",",""))+1)</f>
        <v>1</v>
      </c>
      <c r="R175">
        <f>IF('go-0007049'!R175="",0,LEN('go-0007049'!R175)-LEN(SUBSTITUTE('go-0007049'!R175,",",""))+1)</f>
        <v>0</v>
      </c>
      <c r="S175">
        <f>IF('go-0007049'!S175="",0,LEN('go-0007049'!S175)-LEN(SUBSTITUTE('go-0007049'!S175,",",""))+1)</f>
        <v>1</v>
      </c>
      <c r="T175">
        <f>IF('go-0007049'!T175="",0,LEN('go-0007049'!T175)-LEN(SUBSTITUTE('go-0007049'!T175,",",""))+1)</f>
        <v>0</v>
      </c>
      <c r="U175">
        <f>IF('go-0007049'!U175="",0,LEN('go-0007049'!U175)-LEN(SUBSTITUTE('go-0007049'!U175,",",""))+1)</f>
        <v>1</v>
      </c>
      <c r="V175">
        <f t="shared" si="4"/>
        <v>5</v>
      </c>
      <c r="W175">
        <f t="shared" si="5"/>
        <v>3</v>
      </c>
    </row>
    <row r="176" spans="1:23" x14ac:dyDescent="0.2">
      <c r="A176" t="s">
        <v>1286</v>
      </c>
      <c r="B176">
        <v>0.6</v>
      </c>
      <c r="C176">
        <v>0.6</v>
      </c>
      <c r="D176">
        <v>3</v>
      </c>
      <c r="E176">
        <v>5</v>
      </c>
      <c r="F176">
        <v>3</v>
      </c>
      <c r="G176">
        <v>5</v>
      </c>
      <c r="H176">
        <f>IF('go-0007049'!H176="",0,LEN('go-0007049'!H176)-LEN(SUBSTITUTE('go-0007049'!H176,",",""))+1)</f>
        <v>1</v>
      </c>
      <c r="I176">
        <f>IF('go-0007049'!I176="",0,LEN('go-0007049'!I176)-LEN(SUBSTITUTE('go-0007049'!I176,",",""))+1)</f>
        <v>1</v>
      </c>
      <c r="J176">
        <f>IF('go-0007049'!J176="",0,LEN('go-0007049'!J176)-LEN(SUBSTITUTE('go-0007049'!J176,",",""))+1)</f>
        <v>1</v>
      </c>
      <c r="K176">
        <f>IF('go-0007049'!K176="",0,LEN('go-0007049'!K176)-LEN(SUBSTITUTE('go-0007049'!K176,",",""))+1)</f>
        <v>1</v>
      </c>
      <c r="L176">
        <f>IF('go-0007049'!L176="",0,LEN('go-0007049'!L176)-LEN(SUBSTITUTE('go-0007049'!L176,",",""))+1)</f>
        <v>1</v>
      </c>
      <c r="M176">
        <f>IF('go-0007049'!M176="",0,LEN('go-0007049'!M176)-LEN(SUBSTITUTE('go-0007049'!M176,",",""))+1)</f>
        <v>0</v>
      </c>
      <c r="N176">
        <f>IF('go-0007049'!N176="",0,LEN('go-0007049'!N176)-LEN(SUBSTITUTE('go-0007049'!N176,",",""))+1)</f>
        <v>0</v>
      </c>
      <c r="O176">
        <f>IF('go-0007049'!O176="",0,LEN('go-0007049'!O176)-LEN(SUBSTITUTE('go-0007049'!O176,",",""))+1)</f>
        <v>0</v>
      </c>
      <c r="P176">
        <f>IF('go-0007049'!P176="",0,LEN('go-0007049'!P176)-LEN(SUBSTITUTE('go-0007049'!P176,",",""))+1)</f>
        <v>1</v>
      </c>
      <c r="Q176">
        <f>IF('go-0007049'!Q176="",0,LEN('go-0007049'!Q176)-LEN(SUBSTITUTE('go-0007049'!Q176,",",""))+1)</f>
        <v>1</v>
      </c>
      <c r="R176">
        <f>IF('go-0007049'!R176="",0,LEN('go-0007049'!R176)-LEN(SUBSTITUTE('go-0007049'!R176,",",""))+1)</f>
        <v>0</v>
      </c>
      <c r="S176">
        <f>IF('go-0007049'!S176="",0,LEN('go-0007049'!S176)-LEN(SUBSTITUTE('go-0007049'!S176,",",""))+1)</f>
        <v>1</v>
      </c>
      <c r="T176">
        <f>IF('go-0007049'!T176="",0,LEN('go-0007049'!T176)-LEN(SUBSTITUTE('go-0007049'!T176,",",""))+1)</f>
        <v>0</v>
      </c>
      <c r="U176">
        <f>IF('go-0007049'!U176="",0,LEN('go-0007049'!U176)-LEN(SUBSTITUTE('go-0007049'!U176,",",""))+1)</f>
        <v>0</v>
      </c>
      <c r="V176">
        <f t="shared" si="4"/>
        <v>5</v>
      </c>
      <c r="W176">
        <f t="shared" si="5"/>
        <v>3</v>
      </c>
    </row>
    <row r="177" spans="1:23" x14ac:dyDescent="0.2">
      <c r="A177" t="s">
        <v>1292</v>
      </c>
      <c r="B177">
        <v>0.6</v>
      </c>
      <c r="C177">
        <v>0.44444</v>
      </c>
      <c r="D177">
        <v>4</v>
      </c>
      <c r="E177">
        <v>9</v>
      </c>
      <c r="F177">
        <v>3</v>
      </c>
      <c r="G177">
        <v>5</v>
      </c>
      <c r="H177">
        <f>IF('go-0007049'!H177="",0,LEN('go-0007049'!H177)-LEN(SUBSTITUTE('go-0007049'!H177,",",""))+1)</f>
        <v>0</v>
      </c>
      <c r="I177">
        <f>IF('go-0007049'!I177="",0,LEN('go-0007049'!I177)-LEN(SUBSTITUTE('go-0007049'!I177,",",""))+1)</f>
        <v>2</v>
      </c>
      <c r="J177">
        <f>IF('go-0007049'!J177="",0,LEN('go-0007049'!J177)-LEN(SUBSTITUTE('go-0007049'!J177,",",""))+1)</f>
        <v>1</v>
      </c>
      <c r="K177">
        <f>IF('go-0007049'!K177="",0,LEN('go-0007049'!K177)-LEN(SUBSTITUTE('go-0007049'!K177,",",""))+1)</f>
        <v>3</v>
      </c>
      <c r="L177">
        <f>IF('go-0007049'!L177="",0,LEN('go-0007049'!L177)-LEN(SUBSTITUTE('go-0007049'!L177,",",""))+1)</f>
        <v>2</v>
      </c>
      <c r="M177">
        <f>IF('go-0007049'!M177="",0,LEN('go-0007049'!M177)-LEN(SUBSTITUTE('go-0007049'!M177,",",""))+1)</f>
        <v>0</v>
      </c>
      <c r="N177">
        <f>IF('go-0007049'!N177="",0,LEN('go-0007049'!N177)-LEN(SUBSTITUTE('go-0007049'!N177,",",""))+1)</f>
        <v>1</v>
      </c>
      <c r="O177">
        <f>IF('go-0007049'!O177="",0,LEN('go-0007049'!O177)-LEN(SUBSTITUTE('go-0007049'!O177,",",""))+1)</f>
        <v>0</v>
      </c>
      <c r="P177">
        <f>IF('go-0007049'!P177="",0,LEN('go-0007049'!P177)-LEN(SUBSTITUTE('go-0007049'!P177,",",""))+1)</f>
        <v>0</v>
      </c>
      <c r="Q177">
        <f>IF('go-0007049'!Q177="",0,LEN('go-0007049'!Q177)-LEN(SUBSTITUTE('go-0007049'!Q177,",",""))+1)</f>
        <v>1</v>
      </c>
      <c r="R177">
        <f>IF('go-0007049'!R177="",0,LEN('go-0007049'!R177)-LEN(SUBSTITUTE('go-0007049'!R177,",",""))+1)</f>
        <v>0</v>
      </c>
      <c r="S177">
        <f>IF('go-0007049'!S177="",0,LEN('go-0007049'!S177)-LEN(SUBSTITUTE('go-0007049'!S177,",",""))+1)</f>
        <v>2</v>
      </c>
      <c r="T177">
        <f>IF('go-0007049'!T177="",0,LEN('go-0007049'!T177)-LEN(SUBSTITUTE('go-0007049'!T177,",",""))+1)</f>
        <v>0</v>
      </c>
      <c r="U177">
        <f>IF('go-0007049'!U177="",0,LEN('go-0007049'!U177)-LEN(SUBSTITUTE('go-0007049'!U177,",",""))+1)</f>
        <v>1</v>
      </c>
      <c r="V177">
        <f t="shared" si="4"/>
        <v>5</v>
      </c>
      <c r="W177">
        <f t="shared" si="5"/>
        <v>3</v>
      </c>
    </row>
    <row r="178" spans="1:23" x14ac:dyDescent="0.2">
      <c r="A178" t="s">
        <v>1298</v>
      </c>
      <c r="B178">
        <v>0.6</v>
      </c>
      <c r="C178">
        <v>0.625</v>
      </c>
      <c r="D178">
        <v>5</v>
      </c>
      <c r="E178">
        <v>8</v>
      </c>
      <c r="F178">
        <v>3</v>
      </c>
      <c r="G178">
        <v>5</v>
      </c>
      <c r="H178">
        <f>IF('go-0007049'!H178="",0,LEN('go-0007049'!H178)-LEN(SUBSTITUTE('go-0007049'!H178,",",""))+1)</f>
        <v>0</v>
      </c>
      <c r="I178">
        <f>IF('go-0007049'!I178="",0,LEN('go-0007049'!I178)-LEN(SUBSTITUTE('go-0007049'!I178,",",""))+1)</f>
        <v>0</v>
      </c>
      <c r="J178">
        <f>IF('go-0007049'!J178="",0,LEN('go-0007049'!J178)-LEN(SUBSTITUTE('go-0007049'!J178,",",""))+1)</f>
        <v>1</v>
      </c>
      <c r="K178">
        <f>IF('go-0007049'!K178="",0,LEN('go-0007049'!K178)-LEN(SUBSTITUTE('go-0007049'!K178,",",""))+1)</f>
        <v>2</v>
      </c>
      <c r="L178">
        <f>IF('go-0007049'!L178="",0,LEN('go-0007049'!L178)-LEN(SUBSTITUTE('go-0007049'!L178,",",""))+1)</f>
        <v>2</v>
      </c>
      <c r="M178">
        <f>IF('go-0007049'!M178="",0,LEN('go-0007049'!M178)-LEN(SUBSTITUTE('go-0007049'!M178,",",""))+1)</f>
        <v>1</v>
      </c>
      <c r="N178">
        <f>IF('go-0007049'!N178="",0,LEN('go-0007049'!N178)-LEN(SUBSTITUTE('go-0007049'!N178,",",""))+1)</f>
        <v>2</v>
      </c>
      <c r="O178">
        <f>IF('go-0007049'!O178="",0,LEN('go-0007049'!O178)-LEN(SUBSTITUTE('go-0007049'!O178,",",""))+1)</f>
        <v>0</v>
      </c>
      <c r="P178">
        <f>IF('go-0007049'!P178="",0,LEN('go-0007049'!P178)-LEN(SUBSTITUTE('go-0007049'!P178,",",""))+1)</f>
        <v>0</v>
      </c>
      <c r="Q178">
        <f>IF('go-0007049'!Q178="",0,LEN('go-0007049'!Q178)-LEN(SUBSTITUTE('go-0007049'!Q178,",",""))+1)</f>
        <v>0</v>
      </c>
      <c r="R178">
        <f>IF('go-0007049'!R178="",0,LEN('go-0007049'!R178)-LEN(SUBSTITUTE('go-0007049'!R178,",",""))+1)</f>
        <v>0</v>
      </c>
      <c r="S178">
        <f>IF('go-0007049'!S178="",0,LEN('go-0007049'!S178)-LEN(SUBSTITUTE('go-0007049'!S178,",",""))+1)</f>
        <v>2</v>
      </c>
      <c r="T178">
        <f>IF('go-0007049'!T178="",0,LEN('go-0007049'!T178)-LEN(SUBSTITUTE('go-0007049'!T178,",",""))+1)</f>
        <v>1</v>
      </c>
      <c r="U178">
        <f>IF('go-0007049'!U178="",0,LEN('go-0007049'!U178)-LEN(SUBSTITUTE('go-0007049'!U178,",",""))+1)</f>
        <v>2</v>
      </c>
      <c r="V178">
        <f t="shared" si="4"/>
        <v>5</v>
      </c>
      <c r="W178">
        <f t="shared" si="5"/>
        <v>3</v>
      </c>
    </row>
    <row r="179" spans="1:23" x14ac:dyDescent="0.2">
      <c r="A179" t="s">
        <v>1304</v>
      </c>
      <c r="B179">
        <v>0.58333000000000002</v>
      </c>
      <c r="C179">
        <v>0.7</v>
      </c>
      <c r="D179">
        <v>7</v>
      </c>
      <c r="E179">
        <v>10</v>
      </c>
      <c r="F179">
        <v>3</v>
      </c>
      <c r="G179">
        <v>4</v>
      </c>
      <c r="H179">
        <f>IF('go-0007049'!H179="",0,LEN('go-0007049'!H179)-LEN(SUBSTITUTE('go-0007049'!H179,",",""))+1)</f>
        <v>0</v>
      </c>
      <c r="I179">
        <f>IF('go-0007049'!I179="",0,LEN('go-0007049'!I179)-LEN(SUBSTITUTE('go-0007049'!I179,",",""))+1)</f>
        <v>1</v>
      </c>
      <c r="J179">
        <f>IF('go-0007049'!J179="",0,LEN('go-0007049'!J179)-LEN(SUBSTITUTE('go-0007049'!J179,",",""))+1)</f>
        <v>3</v>
      </c>
      <c r="K179">
        <f>IF('go-0007049'!K179="",0,LEN('go-0007049'!K179)-LEN(SUBSTITUTE('go-0007049'!K179,",",""))+1)</f>
        <v>2</v>
      </c>
      <c r="L179">
        <f>IF('go-0007049'!L179="",0,LEN('go-0007049'!L179)-LEN(SUBSTITUTE('go-0007049'!L179,",",""))+1)</f>
        <v>4</v>
      </c>
      <c r="M179">
        <f>IF('go-0007049'!M179="",0,LEN('go-0007049'!M179)-LEN(SUBSTITUTE('go-0007049'!M179,",",""))+1)</f>
        <v>0</v>
      </c>
      <c r="N179">
        <f>IF('go-0007049'!N179="",0,LEN('go-0007049'!N179)-LEN(SUBSTITUTE('go-0007049'!N179,",",""))+1)</f>
        <v>0</v>
      </c>
      <c r="O179">
        <f>IF('go-0007049'!O179="",0,LEN('go-0007049'!O179)-LEN(SUBSTITUTE('go-0007049'!O179,",",""))+1)</f>
        <v>0</v>
      </c>
      <c r="P179">
        <f>IF('go-0007049'!P179="",0,LEN('go-0007049'!P179)-LEN(SUBSTITUTE('go-0007049'!P179,",",""))+1)</f>
        <v>0</v>
      </c>
      <c r="Q179">
        <f>IF('go-0007049'!Q179="",0,LEN('go-0007049'!Q179)-LEN(SUBSTITUTE('go-0007049'!Q179,",",""))+1)</f>
        <v>1</v>
      </c>
      <c r="R179">
        <f>IF('go-0007049'!R179="",0,LEN('go-0007049'!R179)-LEN(SUBSTITUTE('go-0007049'!R179,",",""))+1)</f>
        <v>2</v>
      </c>
      <c r="S179">
        <f>IF('go-0007049'!S179="",0,LEN('go-0007049'!S179)-LEN(SUBSTITUTE('go-0007049'!S179,",",""))+1)</f>
        <v>4</v>
      </c>
      <c r="T179">
        <f>IF('go-0007049'!T179="",0,LEN('go-0007049'!T179)-LEN(SUBSTITUTE('go-0007049'!T179,",",""))+1)</f>
        <v>0</v>
      </c>
      <c r="U179">
        <f>IF('go-0007049'!U179="",0,LEN('go-0007049'!U179)-LEN(SUBSTITUTE('go-0007049'!U179,",",""))+1)</f>
        <v>0</v>
      </c>
      <c r="V179">
        <f t="shared" si="4"/>
        <v>4</v>
      </c>
      <c r="W179">
        <f t="shared" si="5"/>
        <v>3</v>
      </c>
    </row>
    <row r="180" spans="1:23" x14ac:dyDescent="0.2">
      <c r="A180" t="s">
        <v>1310</v>
      </c>
      <c r="B180">
        <v>0.57142999999999999</v>
      </c>
      <c r="C180">
        <v>0.44444</v>
      </c>
      <c r="D180">
        <v>4</v>
      </c>
      <c r="E180">
        <v>9</v>
      </c>
      <c r="F180">
        <v>4</v>
      </c>
      <c r="G180">
        <v>7</v>
      </c>
      <c r="H180">
        <f>IF('go-0007049'!H180="",0,LEN('go-0007049'!H180)-LEN(SUBSTITUTE('go-0007049'!H180,",",""))+1)</f>
        <v>1</v>
      </c>
      <c r="I180">
        <f>IF('go-0007049'!I180="",0,LEN('go-0007049'!I180)-LEN(SUBSTITUTE('go-0007049'!I180,",",""))+1)</f>
        <v>1</v>
      </c>
      <c r="J180">
        <f>IF('go-0007049'!J180="",0,LEN('go-0007049'!J180)-LEN(SUBSTITUTE('go-0007049'!J180,",",""))+1)</f>
        <v>1</v>
      </c>
      <c r="K180">
        <f>IF('go-0007049'!K180="",0,LEN('go-0007049'!K180)-LEN(SUBSTITUTE('go-0007049'!K180,",",""))+1)</f>
        <v>2</v>
      </c>
      <c r="L180">
        <f>IF('go-0007049'!L180="",0,LEN('go-0007049'!L180)-LEN(SUBSTITUTE('go-0007049'!L180,",",""))+1)</f>
        <v>2</v>
      </c>
      <c r="M180">
        <f>IF('go-0007049'!M180="",0,LEN('go-0007049'!M180)-LEN(SUBSTITUTE('go-0007049'!M180,",",""))+1)</f>
        <v>1</v>
      </c>
      <c r="N180">
        <f>IF('go-0007049'!N180="",0,LEN('go-0007049'!N180)-LEN(SUBSTITUTE('go-0007049'!N180,",",""))+1)</f>
        <v>1</v>
      </c>
      <c r="O180">
        <f>IF('go-0007049'!O180="",0,LEN('go-0007049'!O180)-LEN(SUBSTITUTE('go-0007049'!O180,",",""))+1)</f>
        <v>1</v>
      </c>
      <c r="P180">
        <f>IF('go-0007049'!P180="",0,LEN('go-0007049'!P180)-LEN(SUBSTITUTE('go-0007049'!P180,",",""))+1)</f>
        <v>1</v>
      </c>
      <c r="Q180">
        <f>IF('go-0007049'!Q180="",0,LEN('go-0007049'!Q180)-LEN(SUBSTITUTE('go-0007049'!Q180,",",""))+1)</f>
        <v>1</v>
      </c>
      <c r="R180">
        <f>IF('go-0007049'!R180="",0,LEN('go-0007049'!R180)-LEN(SUBSTITUTE('go-0007049'!R180,",",""))+1)</f>
        <v>0</v>
      </c>
      <c r="S180">
        <f>IF('go-0007049'!S180="",0,LEN('go-0007049'!S180)-LEN(SUBSTITUTE('go-0007049'!S180,",",""))+1)</f>
        <v>0</v>
      </c>
      <c r="T180">
        <f>IF('go-0007049'!T180="",0,LEN('go-0007049'!T180)-LEN(SUBSTITUTE('go-0007049'!T180,",",""))+1)</f>
        <v>1</v>
      </c>
      <c r="U180">
        <f>IF('go-0007049'!U180="",0,LEN('go-0007049'!U180)-LEN(SUBSTITUTE('go-0007049'!U180,",",""))+1)</f>
        <v>0</v>
      </c>
      <c r="V180">
        <f t="shared" si="4"/>
        <v>7</v>
      </c>
      <c r="W180">
        <f t="shared" si="5"/>
        <v>4</v>
      </c>
    </row>
    <row r="181" spans="1:23" x14ac:dyDescent="0.2">
      <c r="A181" t="s">
        <v>1318</v>
      </c>
      <c r="B181">
        <v>0.57142999999999999</v>
      </c>
      <c r="C181">
        <v>0.5</v>
      </c>
      <c r="D181">
        <v>4</v>
      </c>
      <c r="E181">
        <v>8</v>
      </c>
      <c r="F181">
        <v>4</v>
      </c>
      <c r="G181">
        <v>7</v>
      </c>
      <c r="H181">
        <f>IF('go-0007049'!H181="",0,LEN('go-0007049'!H181)-LEN(SUBSTITUTE('go-0007049'!H181,",",""))+1)</f>
        <v>2</v>
      </c>
      <c r="I181">
        <f>IF('go-0007049'!I181="",0,LEN('go-0007049'!I181)-LEN(SUBSTITUTE('go-0007049'!I181,",",""))+1)</f>
        <v>1</v>
      </c>
      <c r="J181">
        <f>IF('go-0007049'!J181="",0,LEN('go-0007049'!J181)-LEN(SUBSTITUTE('go-0007049'!J181,",",""))+1)</f>
        <v>1</v>
      </c>
      <c r="K181">
        <f>IF('go-0007049'!K181="",0,LEN('go-0007049'!K181)-LEN(SUBSTITUTE('go-0007049'!K181,",",""))+1)</f>
        <v>1</v>
      </c>
      <c r="L181">
        <f>IF('go-0007049'!L181="",0,LEN('go-0007049'!L181)-LEN(SUBSTITUTE('go-0007049'!L181,",",""))+1)</f>
        <v>1</v>
      </c>
      <c r="M181">
        <f>IF('go-0007049'!M181="",0,LEN('go-0007049'!M181)-LEN(SUBSTITUTE('go-0007049'!M181,",",""))+1)</f>
        <v>1</v>
      </c>
      <c r="N181">
        <f>IF('go-0007049'!N181="",0,LEN('go-0007049'!N181)-LEN(SUBSTITUTE('go-0007049'!N181,",",""))+1)</f>
        <v>1</v>
      </c>
      <c r="O181">
        <f>IF('go-0007049'!O181="",0,LEN('go-0007049'!O181)-LEN(SUBSTITUTE('go-0007049'!O181,",",""))+1)</f>
        <v>0</v>
      </c>
      <c r="P181">
        <f>IF('go-0007049'!P181="",0,LEN('go-0007049'!P181)-LEN(SUBSTITUTE('go-0007049'!P181,",",""))+1)</f>
        <v>1</v>
      </c>
      <c r="Q181">
        <f>IF('go-0007049'!Q181="",0,LEN('go-0007049'!Q181)-LEN(SUBSTITUTE('go-0007049'!Q181,",",""))+1)</f>
        <v>1</v>
      </c>
      <c r="R181">
        <f>IF('go-0007049'!R181="",0,LEN('go-0007049'!R181)-LEN(SUBSTITUTE('go-0007049'!R181,",",""))+1)</f>
        <v>0</v>
      </c>
      <c r="S181">
        <f>IF('go-0007049'!S181="",0,LEN('go-0007049'!S181)-LEN(SUBSTITUTE('go-0007049'!S181,",",""))+1)</f>
        <v>0</v>
      </c>
      <c r="T181">
        <f>IF('go-0007049'!T181="",0,LEN('go-0007049'!T181)-LEN(SUBSTITUTE('go-0007049'!T181,",",""))+1)</f>
        <v>1</v>
      </c>
      <c r="U181">
        <f>IF('go-0007049'!U181="",0,LEN('go-0007049'!U181)-LEN(SUBSTITUTE('go-0007049'!U181,",",""))+1)</f>
        <v>1</v>
      </c>
      <c r="V181">
        <f t="shared" si="4"/>
        <v>7</v>
      </c>
      <c r="W181">
        <f t="shared" si="5"/>
        <v>4</v>
      </c>
    </row>
    <row r="182" spans="1:23" x14ac:dyDescent="0.2">
      <c r="A182" t="s">
        <v>1326</v>
      </c>
      <c r="B182">
        <v>0.57142999999999999</v>
      </c>
      <c r="C182">
        <v>0.4</v>
      </c>
      <c r="D182">
        <v>4</v>
      </c>
      <c r="E182">
        <v>10</v>
      </c>
      <c r="F182">
        <v>4</v>
      </c>
      <c r="G182">
        <v>7</v>
      </c>
      <c r="H182">
        <f>IF('go-0007049'!H182="",0,LEN('go-0007049'!H182)-LEN(SUBSTITUTE('go-0007049'!H182,",",""))+1)</f>
        <v>1</v>
      </c>
      <c r="I182">
        <f>IF('go-0007049'!I182="",0,LEN('go-0007049'!I182)-LEN(SUBSTITUTE('go-0007049'!I182,",",""))+1)</f>
        <v>1</v>
      </c>
      <c r="J182">
        <f>IF('go-0007049'!J182="",0,LEN('go-0007049'!J182)-LEN(SUBSTITUTE('go-0007049'!J182,",",""))+1)</f>
        <v>4</v>
      </c>
      <c r="K182">
        <f>IF('go-0007049'!K182="",0,LEN('go-0007049'!K182)-LEN(SUBSTITUTE('go-0007049'!K182,",",""))+1)</f>
        <v>1</v>
      </c>
      <c r="L182">
        <f>IF('go-0007049'!L182="",0,LEN('go-0007049'!L182)-LEN(SUBSTITUTE('go-0007049'!L182,",",""))+1)</f>
        <v>1</v>
      </c>
      <c r="M182">
        <f>IF('go-0007049'!M182="",0,LEN('go-0007049'!M182)-LEN(SUBSTITUTE('go-0007049'!M182,",",""))+1)</f>
        <v>1</v>
      </c>
      <c r="N182">
        <f>IF('go-0007049'!N182="",0,LEN('go-0007049'!N182)-LEN(SUBSTITUTE('go-0007049'!N182,",",""))+1)</f>
        <v>1</v>
      </c>
      <c r="O182">
        <f>IF('go-0007049'!O182="",0,LEN('go-0007049'!O182)-LEN(SUBSTITUTE('go-0007049'!O182,",",""))+1)</f>
        <v>1</v>
      </c>
      <c r="P182">
        <f>IF('go-0007049'!P182="",0,LEN('go-0007049'!P182)-LEN(SUBSTITUTE('go-0007049'!P182,",",""))+1)</f>
        <v>0</v>
      </c>
      <c r="Q182">
        <f>IF('go-0007049'!Q182="",0,LEN('go-0007049'!Q182)-LEN(SUBSTITUTE('go-0007049'!Q182,",",""))+1)</f>
        <v>0</v>
      </c>
      <c r="R182">
        <f>IF('go-0007049'!R182="",0,LEN('go-0007049'!R182)-LEN(SUBSTITUTE('go-0007049'!R182,",",""))+1)</f>
        <v>0</v>
      </c>
      <c r="S182">
        <f>IF('go-0007049'!S182="",0,LEN('go-0007049'!S182)-LEN(SUBSTITUTE('go-0007049'!S182,",",""))+1)</f>
        <v>1</v>
      </c>
      <c r="T182">
        <f>IF('go-0007049'!T182="",0,LEN('go-0007049'!T182)-LEN(SUBSTITUTE('go-0007049'!T182,",",""))+1)</f>
        <v>1</v>
      </c>
      <c r="U182">
        <f>IF('go-0007049'!U182="",0,LEN('go-0007049'!U182)-LEN(SUBSTITUTE('go-0007049'!U182,",",""))+1)</f>
        <v>1</v>
      </c>
      <c r="V182">
        <f t="shared" si="4"/>
        <v>7</v>
      </c>
      <c r="W182">
        <f t="shared" si="5"/>
        <v>4</v>
      </c>
    </row>
    <row r="183" spans="1:23" x14ac:dyDescent="0.2">
      <c r="A183" t="s">
        <v>1334</v>
      </c>
      <c r="B183">
        <v>0.57142999999999999</v>
      </c>
      <c r="C183">
        <v>0.38889000000000001</v>
      </c>
      <c r="D183">
        <v>7</v>
      </c>
      <c r="E183">
        <v>18</v>
      </c>
      <c r="F183">
        <v>5</v>
      </c>
      <c r="G183">
        <v>7</v>
      </c>
      <c r="H183">
        <f>IF('go-0007049'!H183="",0,LEN('go-0007049'!H183)-LEN(SUBSTITUTE('go-0007049'!H183,",",""))+1)</f>
        <v>5</v>
      </c>
      <c r="I183">
        <f>IF('go-0007049'!I183="",0,LEN('go-0007049'!I183)-LEN(SUBSTITUTE('go-0007049'!I183,",",""))+1)</f>
        <v>1</v>
      </c>
      <c r="J183">
        <f>IF('go-0007049'!J183="",0,LEN('go-0007049'!J183)-LEN(SUBSTITUTE('go-0007049'!J183,",",""))+1)</f>
        <v>1</v>
      </c>
      <c r="K183">
        <f>IF('go-0007049'!K183="",0,LEN('go-0007049'!K183)-LEN(SUBSTITUTE('go-0007049'!K183,",",""))+1)</f>
        <v>3</v>
      </c>
      <c r="L183">
        <f>IF('go-0007049'!L183="",0,LEN('go-0007049'!L183)-LEN(SUBSTITUTE('go-0007049'!L183,",",""))+1)</f>
        <v>3</v>
      </c>
      <c r="M183">
        <f>IF('go-0007049'!M183="",0,LEN('go-0007049'!M183)-LEN(SUBSTITUTE('go-0007049'!M183,",",""))+1)</f>
        <v>3</v>
      </c>
      <c r="N183">
        <f>IF('go-0007049'!N183="",0,LEN('go-0007049'!N183)-LEN(SUBSTITUTE('go-0007049'!N183,",",""))+1)</f>
        <v>2</v>
      </c>
      <c r="O183">
        <f>IF('go-0007049'!O183="",0,LEN('go-0007049'!O183)-LEN(SUBSTITUTE('go-0007049'!O183,",",""))+1)</f>
        <v>0</v>
      </c>
      <c r="P183">
        <f>IF('go-0007049'!P183="",0,LEN('go-0007049'!P183)-LEN(SUBSTITUTE('go-0007049'!P183,",",""))+1)</f>
        <v>1</v>
      </c>
      <c r="Q183">
        <f>IF('go-0007049'!Q183="",0,LEN('go-0007049'!Q183)-LEN(SUBSTITUTE('go-0007049'!Q183,",",""))+1)</f>
        <v>1</v>
      </c>
      <c r="R183">
        <f>IF('go-0007049'!R183="",0,LEN('go-0007049'!R183)-LEN(SUBSTITUTE('go-0007049'!R183,",",""))+1)</f>
        <v>0</v>
      </c>
      <c r="S183">
        <f>IF('go-0007049'!S183="",0,LEN('go-0007049'!S183)-LEN(SUBSTITUTE('go-0007049'!S183,",",""))+1)</f>
        <v>1</v>
      </c>
      <c r="T183">
        <f>IF('go-0007049'!T183="",0,LEN('go-0007049'!T183)-LEN(SUBSTITUTE('go-0007049'!T183,",",""))+1)</f>
        <v>2</v>
      </c>
      <c r="U183">
        <f>IF('go-0007049'!U183="",0,LEN('go-0007049'!U183)-LEN(SUBSTITUTE('go-0007049'!U183,",",""))+1)</f>
        <v>2</v>
      </c>
      <c r="V183">
        <f t="shared" si="4"/>
        <v>7</v>
      </c>
      <c r="W183">
        <f t="shared" si="5"/>
        <v>5</v>
      </c>
    </row>
    <row r="184" spans="1:23" x14ac:dyDescent="0.2">
      <c r="A184" t="s">
        <v>1344</v>
      </c>
      <c r="B184">
        <v>0.57142999999999999</v>
      </c>
      <c r="C184">
        <v>0.5</v>
      </c>
      <c r="D184">
        <v>4</v>
      </c>
      <c r="E184">
        <v>8</v>
      </c>
      <c r="F184">
        <v>4</v>
      </c>
      <c r="G184">
        <v>7</v>
      </c>
      <c r="H184">
        <f>IF('go-0007049'!H184="",0,LEN('go-0007049'!H184)-LEN(SUBSTITUTE('go-0007049'!H184,",",""))+1)</f>
        <v>2</v>
      </c>
      <c r="I184">
        <f>IF('go-0007049'!I184="",0,LEN('go-0007049'!I184)-LEN(SUBSTITUTE('go-0007049'!I184,",",""))+1)</f>
        <v>1</v>
      </c>
      <c r="J184">
        <f>IF('go-0007049'!J184="",0,LEN('go-0007049'!J184)-LEN(SUBSTITUTE('go-0007049'!J184,",",""))+1)</f>
        <v>1</v>
      </c>
      <c r="K184">
        <f>IF('go-0007049'!K184="",0,LEN('go-0007049'!K184)-LEN(SUBSTITUTE('go-0007049'!K184,",",""))+1)</f>
        <v>1</v>
      </c>
      <c r="L184">
        <f>IF('go-0007049'!L184="",0,LEN('go-0007049'!L184)-LEN(SUBSTITUTE('go-0007049'!L184,",",""))+1)</f>
        <v>1</v>
      </c>
      <c r="M184">
        <f>IF('go-0007049'!M184="",0,LEN('go-0007049'!M184)-LEN(SUBSTITUTE('go-0007049'!M184,",",""))+1)</f>
        <v>1</v>
      </c>
      <c r="N184">
        <f>IF('go-0007049'!N184="",0,LEN('go-0007049'!N184)-LEN(SUBSTITUTE('go-0007049'!N184,",",""))+1)</f>
        <v>1</v>
      </c>
      <c r="O184">
        <f>IF('go-0007049'!O184="",0,LEN('go-0007049'!O184)-LEN(SUBSTITUTE('go-0007049'!O184,",",""))+1)</f>
        <v>0</v>
      </c>
      <c r="P184">
        <f>IF('go-0007049'!P184="",0,LEN('go-0007049'!P184)-LEN(SUBSTITUTE('go-0007049'!P184,",",""))+1)</f>
        <v>1</v>
      </c>
      <c r="Q184">
        <f>IF('go-0007049'!Q184="",0,LEN('go-0007049'!Q184)-LEN(SUBSTITUTE('go-0007049'!Q184,",",""))+1)</f>
        <v>1</v>
      </c>
      <c r="R184">
        <f>IF('go-0007049'!R184="",0,LEN('go-0007049'!R184)-LEN(SUBSTITUTE('go-0007049'!R184,",",""))+1)</f>
        <v>1</v>
      </c>
      <c r="S184">
        <f>IF('go-0007049'!S184="",0,LEN('go-0007049'!S184)-LEN(SUBSTITUTE('go-0007049'!S184,",",""))+1)</f>
        <v>1</v>
      </c>
      <c r="T184">
        <f>IF('go-0007049'!T184="",0,LEN('go-0007049'!T184)-LEN(SUBSTITUTE('go-0007049'!T184,",",""))+1)</f>
        <v>0</v>
      </c>
      <c r="U184">
        <f>IF('go-0007049'!U184="",0,LEN('go-0007049'!U184)-LEN(SUBSTITUTE('go-0007049'!U184,",",""))+1)</f>
        <v>0</v>
      </c>
      <c r="V184">
        <f t="shared" si="4"/>
        <v>7</v>
      </c>
      <c r="W184">
        <f t="shared" si="5"/>
        <v>4</v>
      </c>
    </row>
    <row r="185" spans="1:23" x14ac:dyDescent="0.2">
      <c r="A185" t="s">
        <v>1352</v>
      </c>
      <c r="B185">
        <v>0.57142999999999999</v>
      </c>
      <c r="C185">
        <v>0.55556000000000005</v>
      </c>
      <c r="D185">
        <v>5</v>
      </c>
      <c r="E185">
        <v>9</v>
      </c>
      <c r="F185">
        <v>4</v>
      </c>
      <c r="G185">
        <v>7</v>
      </c>
      <c r="H185">
        <f>IF('go-0007049'!H185="",0,LEN('go-0007049'!H185)-LEN(SUBSTITUTE('go-0007049'!H185,",",""))+1)</f>
        <v>1</v>
      </c>
      <c r="I185">
        <f>IF('go-0007049'!I185="",0,LEN('go-0007049'!I185)-LEN(SUBSTITUTE('go-0007049'!I185,",",""))+1)</f>
        <v>2</v>
      </c>
      <c r="J185">
        <f>IF('go-0007049'!J185="",0,LEN('go-0007049'!J185)-LEN(SUBSTITUTE('go-0007049'!J185,",",""))+1)</f>
        <v>1</v>
      </c>
      <c r="K185">
        <f>IF('go-0007049'!K185="",0,LEN('go-0007049'!K185)-LEN(SUBSTITUTE('go-0007049'!K185,",",""))+1)</f>
        <v>2</v>
      </c>
      <c r="L185">
        <f>IF('go-0007049'!L185="",0,LEN('go-0007049'!L185)-LEN(SUBSTITUTE('go-0007049'!L185,",",""))+1)</f>
        <v>1</v>
      </c>
      <c r="M185">
        <f>IF('go-0007049'!M185="",0,LEN('go-0007049'!M185)-LEN(SUBSTITUTE('go-0007049'!M185,",",""))+1)</f>
        <v>1</v>
      </c>
      <c r="N185">
        <f>IF('go-0007049'!N185="",0,LEN('go-0007049'!N185)-LEN(SUBSTITUTE('go-0007049'!N185,",",""))+1)</f>
        <v>1</v>
      </c>
      <c r="O185">
        <f>IF('go-0007049'!O185="",0,LEN('go-0007049'!O185)-LEN(SUBSTITUTE('go-0007049'!O185,",",""))+1)</f>
        <v>0</v>
      </c>
      <c r="P185">
        <f>IF('go-0007049'!P185="",0,LEN('go-0007049'!P185)-LEN(SUBSTITUTE('go-0007049'!P185,",",""))+1)</f>
        <v>0</v>
      </c>
      <c r="Q185">
        <f>IF('go-0007049'!Q185="",0,LEN('go-0007049'!Q185)-LEN(SUBSTITUTE('go-0007049'!Q185,",",""))+1)</f>
        <v>1</v>
      </c>
      <c r="R185">
        <f>IF('go-0007049'!R185="",0,LEN('go-0007049'!R185)-LEN(SUBSTITUTE('go-0007049'!R185,",",""))+1)</f>
        <v>2</v>
      </c>
      <c r="S185">
        <f>IF('go-0007049'!S185="",0,LEN('go-0007049'!S185)-LEN(SUBSTITUTE('go-0007049'!S185,",",""))+1)</f>
        <v>1</v>
      </c>
      <c r="T185">
        <f>IF('go-0007049'!T185="",0,LEN('go-0007049'!T185)-LEN(SUBSTITUTE('go-0007049'!T185,",",""))+1)</f>
        <v>1</v>
      </c>
      <c r="U185">
        <f>IF('go-0007049'!U185="",0,LEN('go-0007049'!U185)-LEN(SUBSTITUTE('go-0007049'!U185,",",""))+1)</f>
        <v>0</v>
      </c>
      <c r="V185">
        <f t="shared" si="4"/>
        <v>7</v>
      </c>
      <c r="W185">
        <f t="shared" si="5"/>
        <v>4</v>
      </c>
    </row>
    <row r="186" spans="1:23" x14ac:dyDescent="0.2">
      <c r="A186" t="s">
        <v>1360</v>
      </c>
      <c r="B186">
        <v>0.57142999999999999</v>
      </c>
      <c r="C186">
        <v>0.44444</v>
      </c>
      <c r="D186">
        <v>4</v>
      </c>
      <c r="E186">
        <v>9</v>
      </c>
      <c r="F186">
        <v>4</v>
      </c>
      <c r="G186">
        <v>7</v>
      </c>
      <c r="H186">
        <f>IF('go-0007049'!H186="",0,LEN('go-0007049'!H186)-LEN(SUBSTITUTE('go-0007049'!H186,",",""))+1)</f>
        <v>1</v>
      </c>
      <c r="I186">
        <f>IF('go-0007049'!I186="",0,LEN('go-0007049'!I186)-LEN(SUBSTITUTE('go-0007049'!I186,",",""))+1)</f>
        <v>1</v>
      </c>
      <c r="J186">
        <f>IF('go-0007049'!J186="",0,LEN('go-0007049'!J186)-LEN(SUBSTITUTE('go-0007049'!J186,",",""))+1)</f>
        <v>3</v>
      </c>
      <c r="K186">
        <f>IF('go-0007049'!K186="",0,LEN('go-0007049'!K186)-LEN(SUBSTITUTE('go-0007049'!K186,",",""))+1)</f>
        <v>1</v>
      </c>
      <c r="L186">
        <f>IF('go-0007049'!L186="",0,LEN('go-0007049'!L186)-LEN(SUBSTITUTE('go-0007049'!L186,",",""))+1)</f>
        <v>1</v>
      </c>
      <c r="M186">
        <f>IF('go-0007049'!M186="",0,LEN('go-0007049'!M186)-LEN(SUBSTITUTE('go-0007049'!M186,",",""))+1)</f>
        <v>1</v>
      </c>
      <c r="N186">
        <f>IF('go-0007049'!N186="",0,LEN('go-0007049'!N186)-LEN(SUBSTITUTE('go-0007049'!N186,",",""))+1)</f>
        <v>1</v>
      </c>
      <c r="O186">
        <f>IF('go-0007049'!O186="",0,LEN('go-0007049'!O186)-LEN(SUBSTITUTE('go-0007049'!O186,",",""))+1)</f>
        <v>0</v>
      </c>
      <c r="P186">
        <f>IF('go-0007049'!P186="",0,LEN('go-0007049'!P186)-LEN(SUBSTITUTE('go-0007049'!P186,",",""))+1)</f>
        <v>1</v>
      </c>
      <c r="Q186">
        <f>IF('go-0007049'!Q186="",0,LEN('go-0007049'!Q186)-LEN(SUBSTITUTE('go-0007049'!Q186,",",""))+1)</f>
        <v>0</v>
      </c>
      <c r="R186">
        <f>IF('go-0007049'!R186="",0,LEN('go-0007049'!R186)-LEN(SUBSTITUTE('go-0007049'!R186,",",""))+1)</f>
        <v>0</v>
      </c>
      <c r="S186">
        <f>IF('go-0007049'!S186="",0,LEN('go-0007049'!S186)-LEN(SUBSTITUTE('go-0007049'!S186,",",""))+1)</f>
        <v>1</v>
      </c>
      <c r="T186">
        <f>IF('go-0007049'!T186="",0,LEN('go-0007049'!T186)-LEN(SUBSTITUTE('go-0007049'!T186,",",""))+1)</f>
        <v>1</v>
      </c>
      <c r="U186">
        <f>IF('go-0007049'!U186="",0,LEN('go-0007049'!U186)-LEN(SUBSTITUTE('go-0007049'!U186,",",""))+1)</f>
        <v>1</v>
      </c>
      <c r="V186">
        <f t="shared" si="4"/>
        <v>7</v>
      </c>
      <c r="W186">
        <f t="shared" si="5"/>
        <v>4</v>
      </c>
    </row>
    <row r="187" spans="1:23" x14ac:dyDescent="0.2">
      <c r="A187" t="s">
        <v>1368</v>
      </c>
      <c r="B187">
        <v>0.57142999999999999</v>
      </c>
      <c r="C187">
        <v>0.44444</v>
      </c>
      <c r="D187">
        <v>4</v>
      </c>
      <c r="E187">
        <v>9</v>
      </c>
      <c r="F187">
        <v>4</v>
      </c>
      <c r="G187">
        <v>7</v>
      </c>
      <c r="H187">
        <f>IF('go-0007049'!H187="",0,LEN('go-0007049'!H187)-LEN(SUBSTITUTE('go-0007049'!H187,",",""))+1)</f>
        <v>1</v>
      </c>
      <c r="I187">
        <f>IF('go-0007049'!I187="",0,LEN('go-0007049'!I187)-LEN(SUBSTITUTE('go-0007049'!I187,",",""))+1)</f>
        <v>1</v>
      </c>
      <c r="J187">
        <f>IF('go-0007049'!J187="",0,LEN('go-0007049'!J187)-LEN(SUBSTITUTE('go-0007049'!J187,",",""))+1)</f>
        <v>3</v>
      </c>
      <c r="K187">
        <f>IF('go-0007049'!K187="",0,LEN('go-0007049'!K187)-LEN(SUBSTITUTE('go-0007049'!K187,",",""))+1)</f>
        <v>1</v>
      </c>
      <c r="L187">
        <f>IF('go-0007049'!L187="",0,LEN('go-0007049'!L187)-LEN(SUBSTITUTE('go-0007049'!L187,",",""))+1)</f>
        <v>1</v>
      </c>
      <c r="M187">
        <f>IF('go-0007049'!M187="",0,LEN('go-0007049'!M187)-LEN(SUBSTITUTE('go-0007049'!M187,",",""))+1)</f>
        <v>1</v>
      </c>
      <c r="N187">
        <f>IF('go-0007049'!N187="",0,LEN('go-0007049'!N187)-LEN(SUBSTITUTE('go-0007049'!N187,",",""))+1)</f>
        <v>1</v>
      </c>
      <c r="O187">
        <f>IF('go-0007049'!O187="",0,LEN('go-0007049'!O187)-LEN(SUBSTITUTE('go-0007049'!O187,",",""))+1)</f>
        <v>1</v>
      </c>
      <c r="P187">
        <f>IF('go-0007049'!P187="",0,LEN('go-0007049'!P187)-LEN(SUBSTITUTE('go-0007049'!P187,",",""))+1)</f>
        <v>0</v>
      </c>
      <c r="Q187">
        <f>IF('go-0007049'!Q187="",0,LEN('go-0007049'!Q187)-LEN(SUBSTITUTE('go-0007049'!Q187,",",""))+1)</f>
        <v>0</v>
      </c>
      <c r="R187">
        <f>IF('go-0007049'!R187="",0,LEN('go-0007049'!R187)-LEN(SUBSTITUTE('go-0007049'!R187,",",""))+1)</f>
        <v>0</v>
      </c>
      <c r="S187">
        <f>IF('go-0007049'!S187="",0,LEN('go-0007049'!S187)-LEN(SUBSTITUTE('go-0007049'!S187,",",""))+1)</f>
        <v>1</v>
      </c>
      <c r="T187">
        <f>IF('go-0007049'!T187="",0,LEN('go-0007049'!T187)-LEN(SUBSTITUTE('go-0007049'!T187,",",""))+1)</f>
        <v>1</v>
      </c>
      <c r="U187">
        <f>IF('go-0007049'!U187="",0,LEN('go-0007049'!U187)-LEN(SUBSTITUTE('go-0007049'!U187,",",""))+1)</f>
        <v>1</v>
      </c>
      <c r="V187">
        <f t="shared" si="4"/>
        <v>7</v>
      </c>
      <c r="W187">
        <f t="shared" si="5"/>
        <v>4</v>
      </c>
    </row>
    <row r="188" spans="1:23" x14ac:dyDescent="0.2">
      <c r="A188" t="s">
        <v>1376</v>
      </c>
      <c r="B188">
        <v>0.56667000000000001</v>
      </c>
      <c r="C188">
        <v>0.54544999999999999</v>
      </c>
      <c r="D188">
        <v>6</v>
      </c>
      <c r="E188">
        <v>11</v>
      </c>
      <c r="F188">
        <v>4</v>
      </c>
      <c r="G188">
        <v>5</v>
      </c>
      <c r="H188">
        <f>IF('go-0007049'!H188="",0,LEN('go-0007049'!H188)-LEN(SUBSTITUTE('go-0007049'!H188,",",""))+1)</f>
        <v>2</v>
      </c>
      <c r="I188">
        <f>IF('go-0007049'!I188="",0,LEN('go-0007049'!I188)-LEN(SUBSTITUTE('go-0007049'!I188,",",""))+1)</f>
        <v>3</v>
      </c>
      <c r="J188">
        <f>IF('go-0007049'!J188="",0,LEN('go-0007049'!J188)-LEN(SUBSTITUTE('go-0007049'!J188,",",""))+1)</f>
        <v>1</v>
      </c>
      <c r="K188">
        <f>IF('go-0007049'!K188="",0,LEN('go-0007049'!K188)-LEN(SUBSTITUTE('go-0007049'!K188,",",""))+1)</f>
        <v>2</v>
      </c>
      <c r="L188">
        <f>IF('go-0007049'!L188="",0,LEN('go-0007049'!L188)-LEN(SUBSTITUTE('go-0007049'!L188,",",""))+1)</f>
        <v>3</v>
      </c>
      <c r="M188">
        <f>IF('go-0007049'!M188="",0,LEN('go-0007049'!M188)-LEN(SUBSTITUTE('go-0007049'!M188,",",""))+1)</f>
        <v>0</v>
      </c>
      <c r="N188">
        <f>IF('go-0007049'!N188="",0,LEN('go-0007049'!N188)-LEN(SUBSTITUTE('go-0007049'!N188,",",""))+1)</f>
        <v>0</v>
      </c>
      <c r="O188">
        <f>IF('go-0007049'!O188="",0,LEN('go-0007049'!O188)-LEN(SUBSTITUTE('go-0007049'!O188,",",""))+1)</f>
        <v>0</v>
      </c>
      <c r="P188">
        <f>IF('go-0007049'!P188="",0,LEN('go-0007049'!P188)-LEN(SUBSTITUTE('go-0007049'!P188,",",""))+1)</f>
        <v>1</v>
      </c>
      <c r="Q188">
        <f>IF('go-0007049'!Q188="",0,LEN('go-0007049'!Q188)-LEN(SUBSTITUTE('go-0007049'!Q188,",",""))+1)</f>
        <v>1</v>
      </c>
      <c r="R188">
        <f>IF('go-0007049'!R188="",0,LEN('go-0007049'!R188)-LEN(SUBSTITUTE('go-0007049'!R188,",",""))+1)</f>
        <v>1</v>
      </c>
      <c r="S188">
        <f>IF('go-0007049'!S188="",0,LEN('go-0007049'!S188)-LEN(SUBSTITUTE('go-0007049'!S188,",",""))+1)</f>
        <v>3</v>
      </c>
      <c r="T188">
        <f>IF('go-0007049'!T188="",0,LEN('go-0007049'!T188)-LEN(SUBSTITUTE('go-0007049'!T188,",",""))+1)</f>
        <v>0</v>
      </c>
      <c r="U188">
        <f>IF('go-0007049'!U188="",0,LEN('go-0007049'!U188)-LEN(SUBSTITUTE('go-0007049'!U188,",",""))+1)</f>
        <v>0</v>
      </c>
      <c r="V188">
        <f t="shared" si="4"/>
        <v>5</v>
      </c>
      <c r="W188">
        <f t="shared" si="5"/>
        <v>4</v>
      </c>
    </row>
    <row r="189" spans="1:23" x14ac:dyDescent="0.2">
      <c r="A189" t="s">
        <v>1384</v>
      </c>
      <c r="B189">
        <v>0.56440999999999997</v>
      </c>
      <c r="C189">
        <v>7.5340000000000004E-2</v>
      </c>
      <c r="D189">
        <v>11</v>
      </c>
      <c r="E189">
        <v>146</v>
      </c>
      <c r="F189">
        <v>4</v>
      </c>
      <c r="G189">
        <v>5</v>
      </c>
      <c r="H189">
        <f>IF('go-0007049'!H189="",0,LEN('go-0007049'!H189)-LEN(SUBSTITUTE('go-0007049'!H189,",",""))+1)</f>
        <v>136</v>
      </c>
      <c r="I189">
        <f>IF('go-0007049'!I189="",0,LEN('go-0007049'!I189)-LEN(SUBSTITUTE('go-0007049'!I189,",",""))+1)</f>
        <v>0</v>
      </c>
      <c r="J189">
        <f>IF('go-0007049'!J189="",0,LEN('go-0007049'!J189)-LEN(SUBSTITUTE('go-0007049'!J189,",",""))+1)</f>
        <v>1</v>
      </c>
      <c r="K189">
        <f>IF('go-0007049'!K189="",0,LEN('go-0007049'!K189)-LEN(SUBSTITUTE('go-0007049'!K189,",",""))+1)</f>
        <v>5</v>
      </c>
      <c r="L189">
        <f>IF('go-0007049'!L189="",0,LEN('go-0007049'!L189)-LEN(SUBSTITUTE('go-0007049'!L189,",",""))+1)</f>
        <v>3</v>
      </c>
      <c r="M189">
        <f>IF('go-0007049'!M189="",0,LEN('go-0007049'!M189)-LEN(SUBSTITUTE('go-0007049'!M189,",",""))+1)</f>
        <v>1</v>
      </c>
      <c r="N189">
        <f>IF('go-0007049'!N189="",0,LEN('go-0007049'!N189)-LEN(SUBSTITUTE('go-0007049'!N189,",",""))+1)</f>
        <v>0</v>
      </c>
      <c r="O189">
        <f>IF('go-0007049'!O189="",0,LEN('go-0007049'!O189)-LEN(SUBSTITUTE('go-0007049'!O189,",",""))+1)</f>
        <v>3</v>
      </c>
      <c r="P189">
        <f>IF('go-0007049'!P189="",0,LEN('go-0007049'!P189)-LEN(SUBSTITUTE('go-0007049'!P189,",",""))+1)</f>
        <v>0</v>
      </c>
      <c r="Q189">
        <f>IF('go-0007049'!Q189="",0,LEN('go-0007049'!Q189)-LEN(SUBSTITUTE('go-0007049'!Q189,",",""))+1)</f>
        <v>1</v>
      </c>
      <c r="R189">
        <f>IF('go-0007049'!R189="",0,LEN('go-0007049'!R189)-LEN(SUBSTITUTE('go-0007049'!R189,",",""))+1)</f>
        <v>4</v>
      </c>
      <c r="S189">
        <f>IF('go-0007049'!S189="",0,LEN('go-0007049'!S189)-LEN(SUBSTITUTE('go-0007049'!S189,",",""))+1)</f>
        <v>3</v>
      </c>
      <c r="T189">
        <f>IF('go-0007049'!T189="",0,LEN('go-0007049'!T189)-LEN(SUBSTITUTE('go-0007049'!T189,",",""))+1)</f>
        <v>0</v>
      </c>
      <c r="U189">
        <f>IF('go-0007049'!U189="",0,LEN('go-0007049'!U189)-LEN(SUBSTITUTE('go-0007049'!U189,",",""))+1)</f>
        <v>0</v>
      </c>
      <c r="V189">
        <f t="shared" si="4"/>
        <v>5</v>
      </c>
      <c r="W189">
        <f t="shared" si="5"/>
        <v>4</v>
      </c>
    </row>
    <row r="190" spans="1:23" x14ac:dyDescent="0.2">
      <c r="A190" t="s">
        <v>1392</v>
      </c>
      <c r="B190">
        <v>0.55237999999999998</v>
      </c>
      <c r="C190">
        <v>0.3</v>
      </c>
      <c r="D190">
        <v>6</v>
      </c>
      <c r="E190">
        <v>20</v>
      </c>
      <c r="F190">
        <v>5</v>
      </c>
      <c r="G190">
        <v>7</v>
      </c>
      <c r="H190">
        <f>IF('go-0007049'!H190="",0,LEN('go-0007049'!H190)-LEN(SUBSTITUTE('go-0007049'!H190,",",""))+1)</f>
        <v>4</v>
      </c>
      <c r="I190">
        <f>IF('go-0007049'!I190="",0,LEN('go-0007049'!I190)-LEN(SUBSTITUTE('go-0007049'!I190,",",""))+1)</f>
        <v>3</v>
      </c>
      <c r="J190">
        <f>IF('go-0007049'!J190="",0,LEN('go-0007049'!J190)-LEN(SUBSTITUTE('go-0007049'!J190,",",""))+1)</f>
        <v>1</v>
      </c>
      <c r="K190">
        <f>IF('go-0007049'!K190="",0,LEN('go-0007049'!K190)-LEN(SUBSTITUTE('go-0007049'!K190,",",""))+1)</f>
        <v>5</v>
      </c>
      <c r="L190">
        <f>IF('go-0007049'!L190="",0,LEN('go-0007049'!L190)-LEN(SUBSTITUTE('go-0007049'!L190,",",""))+1)</f>
        <v>5</v>
      </c>
      <c r="M190">
        <f>IF('go-0007049'!M190="",0,LEN('go-0007049'!M190)-LEN(SUBSTITUTE('go-0007049'!M190,",",""))+1)</f>
        <v>1</v>
      </c>
      <c r="N190">
        <f>IF('go-0007049'!N190="",0,LEN('go-0007049'!N190)-LEN(SUBSTITUTE('go-0007049'!N190,",",""))+1)</f>
        <v>1</v>
      </c>
      <c r="O190">
        <f>IF('go-0007049'!O190="",0,LEN('go-0007049'!O190)-LEN(SUBSTITUTE('go-0007049'!O190,",",""))+1)</f>
        <v>0</v>
      </c>
      <c r="P190">
        <f>IF('go-0007049'!P190="",0,LEN('go-0007049'!P190)-LEN(SUBSTITUTE('go-0007049'!P190,",",""))+1)</f>
        <v>2</v>
      </c>
      <c r="Q190">
        <f>IF('go-0007049'!Q190="",0,LEN('go-0007049'!Q190)-LEN(SUBSTITUTE('go-0007049'!Q190,",",""))+1)</f>
        <v>1</v>
      </c>
      <c r="R190">
        <f>IF('go-0007049'!R190="",0,LEN('go-0007049'!R190)-LEN(SUBSTITUTE('go-0007049'!R190,",",""))+1)</f>
        <v>0</v>
      </c>
      <c r="S190">
        <f>IF('go-0007049'!S190="",0,LEN('go-0007049'!S190)-LEN(SUBSTITUTE('go-0007049'!S190,",",""))+1)</f>
        <v>1</v>
      </c>
      <c r="T190">
        <f>IF('go-0007049'!T190="",0,LEN('go-0007049'!T190)-LEN(SUBSTITUTE('go-0007049'!T190,",",""))+1)</f>
        <v>1</v>
      </c>
      <c r="U190">
        <f>IF('go-0007049'!U190="",0,LEN('go-0007049'!U190)-LEN(SUBSTITUTE('go-0007049'!U190,",",""))+1)</f>
        <v>1</v>
      </c>
      <c r="V190">
        <f t="shared" si="4"/>
        <v>7</v>
      </c>
      <c r="W190">
        <f t="shared" si="5"/>
        <v>5</v>
      </c>
    </row>
    <row r="191" spans="1:23" x14ac:dyDescent="0.2">
      <c r="A191" t="s">
        <v>1402</v>
      </c>
      <c r="B191">
        <v>0.55000000000000004</v>
      </c>
      <c r="C191">
        <v>0.375</v>
      </c>
      <c r="D191">
        <v>3</v>
      </c>
      <c r="E191">
        <v>8</v>
      </c>
      <c r="F191">
        <v>3</v>
      </c>
      <c r="G191">
        <v>4</v>
      </c>
      <c r="H191">
        <f>IF('go-0007049'!H191="",0,LEN('go-0007049'!H191)-LEN(SUBSTITUTE('go-0007049'!H191,",",""))+1)</f>
        <v>0</v>
      </c>
      <c r="I191">
        <f>IF('go-0007049'!I191="",0,LEN('go-0007049'!I191)-LEN(SUBSTITUTE('go-0007049'!I191,",",""))+1)</f>
        <v>1</v>
      </c>
      <c r="J191">
        <f>IF('go-0007049'!J191="",0,LEN('go-0007049'!J191)-LEN(SUBSTITUTE('go-0007049'!J191,",",""))+1)</f>
        <v>1</v>
      </c>
      <c r="K191">
        <f>IF('go-0007049'!K191="",0,LEN('go-0007049'!K191)-LEN(SUBSTITUTE('go-0007049'!K191,",",""))+1)</f>
        <v>5</v>
      </c>
      <c r="L191">
        <f>IF('go-0007049'!L191="",0,LEN('go-0007049'!L191)-LEN(SUBSTITUTE('go-0007049'!L191,",",""))+1)</f>
        <v>1</v>
      </c>
      <c r="M191">
        <f>IF('go-0007049'!M191="",0,LEN('go-0007049'!M191)-LEN(SUBSTITUTE('go-0007049'!M191,",",""))+1)</f>
        <v>0</v>
      </c>
      <c r="N191">
        <f>IF('go-0007049'!N191="",0,LEN('go-0007049'!N191)-LEN(SUBSTITUTE('go-0007049'!N191,",",""))+1)</f>
        <v>0</v>
      </c>
      <c r="O191">
        <f>IF('go-0007049'!O191="",0,LEN('go-0007049'!O191)-LEN(SUBSTITUTE('go-0007049'!O191,",",""))+1)</f>
        <v>0</v>
      </c>
      <c r="P191">
        <f>IF('go-0007049'!P191="",0,LEN('go-0007049'!P191)-LEN(SUBSTITUTE('go-0007049'!P191,",",""))+1)</f>
        <v>0</v>
      </c>
      <c r="Q191">
        <f>IF('go-0007049'!Q191="",0,LEN('go-0007049'!Q191)-LEN(SUBSTITUTE('go-0007049'!Q191,",",""))+1)</f>
        <v>1</v>
      </c>
      <c r="R191">
        <f>IF('go-0007049'!R191="",0,LEN('go-0007049'!R191)-LEN(SUBSTITUTE('go-0007049'!R191,",",""))+1)</f>
        <v>1</v>
      </c>
      <c r="S191">
        <f>IF('go-0007049'!S191="",0,LEN('go-0007049'!S191)-LEN(SUBSTITUTE('go-0007049'!S191,",",""))+1)</f>
        <v>1</v>
      </c>
      <c r="T191">
        <f>IF('go-0007049'!T191="",0,LEN('go-0007049'!T191)-LEN(SUBSTITUTE('go-0007049'!T191,",",""))+1)</f>
        <v>0</v>
      </c>
      <c r="U191">
        <f>IF('go-0007049'!U191="",0,LEN('go-0007049'!U191)-LEN(SUBSTITUTE('go-0007049'!U191,",",""))+1)</f>
        <v>0</v>
      </c>
      <c r="V191">
        <f t="shared" si="4"/>
        <v>4</v>
      </c>
      <c r="W191">
        <f t="shared" si="5"/>
        <v>3</v>
      </c>
    </row>
    <row r="192" spans="1:23" x14ac:dyDescent="0.2">
      <c r="A192" t="s">
        <v>1408</v>
      </c>
      <c r="B192">
        <v>0.54166999999999998</v>
      </c>
      <c r="C192">
        <v>0.44444</v>
      </c>
      <c r="D192">
        <v>4</v>
      </c>
      <c r="E192">
        <v>9</v>
      </c>
      <c r="F192">
        <v>4</v>
      </c>
      <c r="G192">
        <v>4</v>
      </c>
      <c r="H192">
        <f>IF('go-0007049'!H192="",0,LEN('go-0007049'!H192)-LEN(SUBSTITUTE('go-0007049'!H192,",",""))+1)</f>
        <v>0</v>
      </c>
      <c r="I192">
        <f>IF('go-0007049'!I192="",0,LEN('go-0007049'!I192)-LEN(SUBSTITUTE('go-0007049'!I192,",",""))+1)</f>
        <v>1</v>
      </c>
      <c r="J192">
        <f>IF('go-0007049'!J192="",0,LEN('go-0007049'!J192)-LEN(SUBSTITUTE('go-0007049'!J192,",",""))+1)</f>
        <v>3</v>
      </c>
      <c r="K192">
        <f>IF('go-0007049'!K192="",0,LEN('go-0007049'!K192)-LEN(SUBSTITUTE('go-0007049'!K192,",",""))+1)</f>
        <v>3</v>
      </c>
      <c r="L192">
        <f>IF('go-0007049'!L192="",0,LEN('go-0007049'!L192)-LEN(SUBSTITUTE('go-0007049'!L192,",",""))+1)</f>
        <v>2</v>
      </c>
      <c r="M192">
        <f>IF('go-0007049'!M192="",0,LEN('go-0007049'!M192)-LEN(SUBSTITUTE('go-0007049'!M192,",",""))+1)</f>
        <v>0</v>
      </c>
      <c r="N192">
        <f>IF('go-0007049'!N192="",0,LEN('go-0007049'!N192)-LEN(SUBSTITUTE('go-0007049'!N192,",",""))+1)</f>
        <v>0</v>
      </c>
      <c r="O192">
        <f>IF('go-0007049'!O192="",0,LEN('go-0007049'!O192)-LEN(SUBSTITUTE('go-0007049'!O192,",",""))+1)</f>
        <v>0</v>
      </c>
      <c r="P192">
        <f>IF('go-0007049'!P192="",0,LEN('go-0007049'!P192)-LEN(SUBSTITUTE('go-0007049'!P192,",",""))+1)</f>
        <v>1</v>
      </c>
      <c r="Q192">
        <f>IF('go-0007049'!Q192="",0,LEN('go-0007049'!Q192)-LEN(SUBSTITUTE('go-0007049'!Q192,",",""))+1)</f>
        <v>1</v>
      </c>
      <c r="R192">
        <f>IF('go-0007049'!R192="",0,LEN('go-0007049'!R192)-LEN(SUBSTITUTE('go-0007049'!R192,",",""))+1)</f>
        <v>1</v>
      </c>
      <c r="S192">
        <f>IF('go-0007049'!S192="",0,LEN('go-0007049'!S192)-LEN(SUBSTITUTE('go-0007049'!S192,",",""))+1)</f>
        <v>1</v>
      </c>
      <c r="T192">
        <f>IF('go-0007049'!T192="",0,LEN('go-0007049'!T192)-LEN(SUBSTITUTE('go-0007049'!T192,",",""))+1)</f>
        <v>0</v>
      </c>
      <c r="U192">
        <f>IF('go-0007049'!U192="",0,LEN('go-0007049'!U192)-LEN(SUBSTITUTE('go-0007049'!U192,",",""))+1)</f>
        <v>0</v>
      </c>
      <c r="V192">
        <f t="shared" si="4"/>
        <v>4</v>
      </c>
      <c r="W192">
        <f t="shared" si="5"/>
        <v>4</v>
      </c>
    </row>
    <row r="193" spans="1:23" x14ac:dyDescent="0.2">
      <c r="A193" t="s">
        <v>1416</v>
      </c>
      <c r="B193">
        <v>0.53332999999999997</v>
      </c>
      <c r="C193">
        <v>0.58333000000000002</v>
      </c>
      <c r="D193">
        <v>7</v>
      </c>
      <c r="E193">
        <v>12</v>
      </c>
      <c r="F193">
        <v>4</v>
      </c>
      <c r="G193">
        <v>5</v>
      </c>
      <c r="H193">
        <f>IF('go-0007049'!H193="",0,LEN('go-0007049'!H193)-LEN(SUBSTITUTE('go-0007049'!H193,",",""))+1)</f>
        <v>4</v>
      </c>
      <c r="I193">
        <f>IF('go-0007049'!I193="",0,LEN('go-0007049'!I193)-LEN(SUBSTITUTE('go-0007049'!I193,",",""))+1)</f>
        <v>3</v>
      </c>
      <c r="J193">
        <f>IF('go-0007049'!J193="",0,LEN('go-0007049'!J193)-LEN(SUBSTITUTE('go-0007049'!J193,",",""))+1)</f>
        <v>1</v>
      </c>
      <c r="K193">
        <f>IF('go-0007049'!K193="",0,LEN('go-0007049'!K193)-LEN(SUBSTITUTE('go-0007049'!K193,",",""))+1)</f>
        <v>2</v>
      </c>
      <c r="L193">
        <f>IF('go-0007049'!L193="",0,LEN('go-0007049'!L193)-LEN(SUBSTITUTE('go-0007049'!L193,",",""))+1)</f>
        <v>2</v>
      </c>
      <c r="M193">
        <f>IF('go-0007049'!M193="",0,LEN('go-0007049'!M193)-LEN(SUBSTITUTE('go-0007049'!M193,",",""))+1)</f>
        <v>0</v>
      </c>
      <c r="N193">
        <f>IF('go-0007049'!N193="",0,LEN('go-0007049'!N193)-LEN(SUBSTITUTE('go-0007049'!N193,",",""))+1)</f>
        <v>0</v>
      </c>
      <c r="O193">
        <f>IF('go-0007049'!O193="",0,LEN('go-0007049'!O193)-LEN(SUBSTITUTE('go-0007049'!O193,",",""))+1)</f>
        <v>2</v>
      </c>
      <c r="P193">
        <f>IF('go-0007049'!P193="",0,LEN('go-0007049'!P193)-LEN(SUBSTITUTE('go-0007049'!P193,",",""))+1)</f>
        <v>2</v>
      </c>
      <c r="Q193">
        <f>IF('go-0007049'!Q193="",0,LEN('go-0007049'!Q193)-LEN(SUBSTITUTE('go-0007049'!Q193,",",""))+1)</f>
        <v>0</v>
      </c>
      <c r="R193">
        <f>IF('go-0007049'!R193="",0,LEN('go-0007049'!R193)-LEN(SUBSTITUTE('go-0007049'!R193,",",""))+1)</f>
        <v>1</v>
      </c>
      <c r="S193">
        <f>IF('go-0007049'!S193="",0,LEN('go-0007049'!S193)-LEN(SUBSTITUTE('go-0007049'!S193,",",""))+1)</f>
        <v>2</v>
      </c>
      <c r="T193">
        <f>IF('go-0007049'!T193="",0,LEN('go-0007049'!T193)-LEN(SUBSTITUTE('go-0007049'!T193,",",""))+1)</f>
        <v>0</v>
      </c>
      <c r="U193">
        <f>IF('go-0007049'!U193="",0,LEN('go-0007049'!U193)-LEN(SUBSTITUTE('go-0007049'!U193,",",""))+1)</f>
        <v>0</v>
      </c>
      <c r="V193">
        <f t="shared" si="4"/>
        <v>5</v>
      </c>
      <c r="W193">
        <f t="shared" si="5"/>
        <v>4</v>
      </c>
    </row>
    <row r="194" spans="1:23" x14ac:dyDescent="0.2">
      <c r="A194" t="s">
        <v>1425</v>
      </c>
      <c r="B194">
        <v>0.52381</v>
      </c>
      <c r="C194">
        <v>0.54544999999999999</v>
      </c>
      <c r="D194">
        <v>6</v>
      </c>
      <c r="E194">
        <v>11</v>
      </c>
      <c r="F194">
        <v>5</v>
      </c>
      <c r="G194">
        <v>7</v>
      </c>
      <c r="H194">
        <f>IF('go-0007049'!H194="",0,LEN('go-0007049'!H194)-LEN(SUBSTITUTE('go-0007049'!H194,",",""))+1)</f>
        <v>1</v>
      </c>
      <c r="I194">
        <f>IF('go-0007049'!I194="",0,LEN('go-0007049'!I194)-LEN(SUBSTITUTE('go-0007049'!I194,",",""))+1)</f>
        <v>3</v>
      </c>
      <c r="J194">
        <f>IF('go-0007049'!J194="",0,LEN('go-0007049'!J194)-LEN(SUBSTITUTE('go-0007049'!J194,",",""))+1)</f>
        <v>1</v>
      </c>
      <c r="K194">
        <f>IF('go-0007049'!K194="",0,LEN('go-0007049'!K194)-LEN(SUBSTITUTE('go-0007049'!K194,",",""))+1)</f>
        <v>2</v>
      </c>
      <c r="L194">
        <f>IF('go-0007049'!L194="",0,LEN('go-0007049'!L194)-LEN(SUBSTITUTE('go-0007049'!L194,",",""))+1)</f>
        <v>2</v>
      </c>
      <c r="M194">
        <f>IF('go-0007049'!M194="",0,LEN('go-0007049'!M194)-LEN(SUBSTITUTE('go-0007049'!M194,",",""))+1)</f>
        <v>1</v>
      </c>
      <c r="N194">
        <f>IF('go-0007049'!N194="",0,LEN('go-0007049'!N194)-LEN(SUBSTITUTE('go-0007049'!N194,",",""))+1)</f>
        <v>1</v>
      </c>
      <c r="O194">
        <f>IF('go-0007049'!O194="",0,LEN('go-0007049'!O194)-LEN(SUBSTITUTE('go-0007049'!O194,",",""))+1)</f>
        <v>0</v>
      </c>
      <c r="P194">
        <f>IF('go-0007049'!P194="",0,LEN('go-0007049'!P194)-LEN(SUBSTITUTE('go-0007049'!P194,",",""))+1)</f>
        <v>2</v>
      </c>
      <c r="Q194">
        <f>IF('go-0007049'!Q194="",0,LEN('go-0007049'!Q194)-LEN(SUBSTITUTE('go-0007049'!Q194,",",""))+1)</f>
        <v>0</v>
      </c>
      <c r="R194">
        <f>IF('go-0007049'!R194="",0,LEN('go-0007049'!R194)-LEN(SUBSTITUTE('go-0007049'!R194,",",""))+1)</f>
        <v>1</v>
      </c>
      <c r="S194">
        <f>IF('go-0007049'!S194="",0,LEN('go-0007049'!S194)-LEN(SUBSTITUTE('go-0007049'!S194,",",""))+1)</f>
        <v>1</v>
      </c>
      <c r="T194">
        <f>IF('go-0007049'!T194="",0,LEN('go-0007049'!T194)-LEN(SUBSTITUTE('go-0007049'!T194,",",""))+1)</f>
        <v>1</v>
      </c>
      <c r="U194">
        <f>IF('go-0007049'!U194="",0,LEN('go-0007049'!U194)-LEN(SUBSTITUTE('go-0007049'!U194,",",""))+1)</f>
        <v>1</v>
      </c>
      <c r="V194">
        <f t="shared" si="4"/>
        <v>7</v>
      </c>
      <c r="W194">
        <f t="shared" si="5"/>
        <v>5</v>
      </c>
    </row>
    <row r="195" spans="1:23" x14ac:dyDescent="0.2">
      <c r="A195" t="s">
        <v>1436</v>
      </c>
      <c r="B195">
        <v>0.50693999999999995</v>
      </c>
      <c r="C195">
        <v>0.27272999999999997</v>
      </c>
      <c r="D195">
        <v>6</v>
      </c>
      <c r="E195">
        <v>22</v>
      </c>
      <c r="F195">
        <v>6</v>
      </c>
      <c r="G195">
        <v>6</v>
      </c>
      <c r="H195">
        <f>IF('go-0007049'!H195="",0,LEN('go-0007049'!H195)-LEN(SUBSTITUTE('go-0007049'!H195,",",""))+1)</f>
        <v>0</v>
      </c>
      <c r="I195">
        <f>IF('go-0007049'!I195="",0,LEN('go-0007049'!I195)-LEN(SUBSTITUTE('go-0007049'!I195,",",""))+1)</f>
        <v>2</v>
      </c>
      <c r="J195">
        <f>IF('go-0007049'!J195="",0,LEN('go-0007049'!J195)-LEN(SUBSTITUTE('go-0007049'!J195,",",""))+1)</f>
        <v>4</v>
      </c>
      <c r="K195">
        <f>IF('go-0007049'!K195="",0,LEN('go-0007049'!K195)-LEN(SUBSTITUTE('go-0007049'!K195,",",""))+1)</f>
        <v>6</v>
      </c>
      <c r="L195">
        <f>IF('go-0007049'!L195="",0,LEN('go-0007049'!L195)-LEN(SUBSTITUTE('go-0007049'!L195,",",""))+1)</f>
        <v>8</v>
      </c>
      <c r="M195">
        <f>IF('go-0007049'!M195="",0,LEN('go-0007049'!M195)-LEN(SUBSTITUTE('go-0007049'!M195,",",""))+1)</f>
        <v>1</v>
      </c>
      <c r="N195">
        <f>IF('go-0007049'!N195="",0,LEN('go-0007049'!N195)-LEN(SUBSTITUTE('go-0007049'!N195,",",""))+1)</f>
        <v>1</v>
      </c>
      <c r="O195">
        <f>IF('go-0007049'!O195="",0,LEN('go-0007049'!O195)-LEN(SUBSTITUTE('go-0007049'!O195,",",""))+1)</f>
        <v>0</v>
      </c>
      <c r="P195">
        <f>IF('go-0007049'!P195="",0,LEN('go-0007049'!P195)-LEN(SUBSTITUTE('go-0007049'!P195,",",""))+1)</f>
        <v>1</v>
      </c>
      <c r="Q195">
        <f>IF('go-0007049'!Q195="",0,LEN('go-0007049'!Q195)-LEN(SUBSTITUTE('go-0007049'!Q195,",",""))+1)</f>
        <v>1</v>
      </c>
      <c r="R195">
        <f>IF('go-0007049'!R195="",0,LEN('go-0007049'!R195)-LEN(SUBSTITUTE('go-0007049'!R195,",",""))+1)</f>
        <v>1</v>
      </c>
      <c r="S195">
        <f>IF('go-0007049'!S195="",0,LEN('go-0007049'!S195)-LEN(SUBSTITUTE('go-0007049'!S195,",",""))+1)</f>
        <v>1</v>
      </c>
      <c r="T195">
        <f>IF('go-0007049'!T195="",0,LEN('go-0007049'!T195)-LEN(SUBSTITUTE('go-0007049'!T195,",",""))+1)</f>
        <v>1</v>
      </c>
      <c r="U195">
        <f>IF('go-0007049'!U195="",0,LEN('go-0007049'!U195)-LEN(SUBSTITUTE('go-0007049'!U195,",",""))+1)</f>
        <v>1</v>
      </c>
      <c r="V195">
        <f t="shared" ref="V195:V258" si="6">7-COUNTIF(H195:N195,0)</f>
        <v>6</v>
      </c>
      <c r="W195">
        <f t="shared" ref="W195:W258" si="7">7-COUNTIF(O195:U195,0)</f>
        <v>6</v>
      </c>
    </row>
    <row r="196" spans="1:23" x14ac:dyDescent="0.2">
      <c r="A196" t="s">
        <v>1447</v>
      </c>
      <c r="B196">
        <v>0.5</v>
      </c>
      <c r="C196">
        <v>0.44444</v>
      </c>
      <c r="D196">
        <v>4</v>
      </c>
      <c r="E196">
        <v>9</v>
      </c>
      <c r="F196">
        <v>4</v>
      </c>
      <c r="G196">
        <v>7</v>
      </c>
      <c r="H196">
        <f>IF('go-0007049'!H196="",0,LEN('go-0007049'!H196)-LEN(SUBSTITUTE('go-0007049'!H196,",",""))+1)</f>
        <v>2</v>
      </c>
      <c r="I196">
        <f>IF('go-0007049'!I196="",0,LEN('go-0007049'!I196)-LEN(SUBSTITUTE('go-0007049'!I196,",",""))+1)</f>
        <v>1</v>
      </c>
      <c r="J196">
        <f>IF('go-0007049'!J196="",0,LEN('go-0007049'!J196)-LEN(SUBSTITUTE('go-0007049'!J196,",",""))+1)</f>
        <v>2</v>
      </c>
      <c r="K196">
        <f>IF('go-0007049'!K196="",0,LEN('go-0007049'!K196)-LEN(SUBSTITUTE('go-0007049'!K196,",",""))+1)</f>
        <v>1</v>
      </c>
      <c r="L196">
        <f>IF('go-0007049'!L196="",0,LEN('go-0007049'!L196)-LEN(SUBSTITUTE('go-0007049'!L196,",",""))+1)</f>
        <v>1</v>
      </c>
      <c r="M196">
        <f>IF('go-0007049'!M196="",0,LEN('go-0007049'!M196)-LEN(SUBSTITUTE('go-0007049'!M196,",",""))+1)</f>
        <v>1</v>
      </c>
      <c r="N196">
        <f>IF('go-0007049'!N196="",0,LEN('go-0007049'!N196)-LEN(SUBSTITUTE('go-0007049'!N196,",",""))+1)</f>
        <v>1</v>
      </c>
      <c r="O196">
        <f>IF('go-0007049'!O196="",0,LEN('go-0007049'!O196)-LEN(SUBSTITUTE('go-0007049'!O196,",",""))+1)</f>
        <v>1</v>
      </c>
      <c r="P196">
        <f>IF('go-0007049'!P196="",0,LEN('go-0007049'!P196)-LEN(SUBSTITUTE('go-0007049'!P196,",",""))+1)</f>
        <v>1</v>
      </c>
      <c r="Q196">
        <f>IF('go-0007049'!Q196="",0,LEN('go-0007049'!Q196)-LEN(SUBSTITUTE('go-0007049'!Q196,",",""))+1)</f>
        <v>0</v>
      </c>
      <c r="R196">
        <f>IF('go-0007049'!R196="",0,LEN('go-0007049'!R196)-LEN(SUBSTITUTE('go-0007049'!R196,",",""))+1)</f>
        <v>0</v>
      </c>
      <c r="S196">
        <f>IF('go-0007049'!S196="",0,LEN('go-0007049'!S196)-LEN(SUBSTITUTE('go-0007049'!S196,",",""))+1)</f>
        <v>0</v>
      </c>
      <c r="T196">
        <f>IF('go-0007049'!T196="",0,LEN('go-0007049'!T196)-LEN(SUBSTITUTE('go-0007049'!T196,",",""))+1)</f>
        <v>1</v>
      </c>
      <c r="U196">
        <f>IF('go-0007049'!U196="",0,LEN('go-0007049'!U196)-LEN(SUBSTITUTE('go-0007049'!U196,",",""))+1)</f>
        <v>1</v>
      </c>
      <c r="V196">
        <f t="shared" si="6"/>
        <v>7</v>
      </c>
      <c r="W196">
        <f t="shared" si="7"/>
        <v>4</v>
      </c>
    </row>
    <row r="197" spans="1:23" x14ac:dyDescent="0.2">
      <c r="A197" t="s">
        <v>1456</v>
      </c>
      <c r="B197">
        <v>0.5</v>
      </c>
      <c r="C197">
        <v>0.5</v>
      </c>
      <c r="D197">
        <v>3</v>
      </c>
      <c r="E197">
        <v>6</v>
      </c>
      <c r="F197">
        <v>3</v>
      </c>
      <c r="G197">
        <v>6</v>
      </c>
      <c r="H197">
        <f>IF('go-0007049'!H197="",0,LEN('go-0007049'!H197)-LEN(SUBSTITUTE('go-0007049'!H197,",",""))+1)</f>
        <v>1</v>
      </c>
      <c r="I197">
        <f>IF('go-0007049'!I197="",0,LEN('go-0007049'!I197)-LEN(SUBSTITUTE('go-0007049'!I197,",",""))+1)</f>
        <v>0</v>
      </c>
      <c r="J197">
        <f>IF('go-0007049'!J197="",0,LEN('go-0007049'!J197)-LEN(SUBSTITUTE('go-0007049'!J197,",",""))+1)</f>
        <v>1</v>
      </c>
      <c r="K197">
        <f>IF('go-0007049'!K197="",0,LEN('go-0007049'!K197)-LEN(SUBSTITUTE('go-0007049'!K197,",",""))+1)</f>
        <v>1</v>
      </c>
      <c r="L197">
        <f>IF('go-0007049'!L197="",0,LEN('go-0007049'!L197)-LEN(SUBSTITUTE('go-0007049'!L197,",",""))+1)</f>
        <v>1</v>
      </c>
      <c r="M197">
        <f>IF('go-0007049'!M197="",0,LEN('go-0007049'!M197)-LEN(SUBSTITUTE('go-0007049'!M197,",",""))+1)</f>
        <v>1</v>
      </c>
      <c r="N197">
        <f>IF('go-0007049'!N197="",0,LEN('go-0007049'!N197)-LEN(SUBSTITUTE('go-0007049'!N197,",",""))+1)</f>
        <v>1</v>
      </c>
      <c r="O197">
        <f>IF('go-0007049'!O197="",0,LEN('go-0007049'!O197)-LEN(SUBSTITUTE('go-0007049'!O197,",",""))+1)</f>
        <v>0</v>
      </c>
      <c r="P197">
        <f>IF('go-0007049'!P197="",0,LEN('go-0007049'!P197)-LEN(SUBSTITUTE('go-0007049'!P197,",",""))+1)</f>
        <v>0</v>
      </c>
      <c r="Q197">
        <f>IF('go-0007049'!Q197="",0,LEN('go-0007049'!Q197)-LEN(SUBSTITUTE('go-0007049'!Q197,",",""))+1)</f>
        <v>0</v>
      </c>
      <c r="R197">
        <f>IF('go-0007049'!R197="",0,LEN('go-0007049'!R197)-LEN(SUBSTITUTE('go-0007049'!R197,",",""))+1)</f>
        <v>1</v>
      </c>
      <c r="S197">
        <f>IF('go-0007049'!S197="",0,LEN('go-0007049'!S197)-LEN(SUBSTITUTE('go-0007049'!S197,",",""))+1)</f>
        <v>1</v>
      </c>
      <c r="T197">
        <f>IF('go-0007049'!T197="",0,LEN('go-0007049'!T197)-LEN(SUBSTITUTE('go-0007049'!T197,",",""))+1)</f>
        <v>0</v>
      </c>
      <c r="U197">
        <f>IF('go-0007049'!U197="",0,LEN('go-0007049'!U197)-LEN(SUBSTITUTE('go-0007049'!U197,",",""))+1)</f>
        <v>1</v>
      </c>
      <c r="V197">
        <f t="shared" si="6"/>
        <v>6</v>
      </c>
      <c r="W197">
        <f t="shared" si="7"/>
        <v>3</v>
      </c>
    </row>
    <row r="198" spans="1:23" x14ac:dyDescent="0.2">
      <c r="A198" t="s">
        <v>1463</v>
      </c>
      <c r="B198">
        <v>0.5</v>
      </c>
      <c r="C198">
        <v>0.5</v>
      </c>
      <c r="D198">
        <v>2</v>
      </c>
      <c r="E198">
        <v>4</v>
      </c>
      <c r="F198">
        <v>2</v>
      </c>
      <c r="G198">
        <v>4</v>
      </c>
      <c r="H198">
        <f>IF('go-0007049'!H198="",0,LEN('go-0007049'!H198)-LEN(SUBSTITUTE('go-0007049'!H198,",",""))+1)</f>
        <v>1</v>
      </c>
      <c r="I198">
        <f>IF('go-0007049'!I198="",0,LEN('go-0007049'!I198)-LEN(SUBSTITUTE('go-0007049'!I198,",",""))+1)</f>
        <v>0</v>
      </c>
      <c r="J198">
        <f>IF('go-0007049'!J198="",0,LEN('go-0007049'!J198)-LEN(SUBSTITUTE('go-0007049'!J198,",",""))+1)</f>
        <v>1</v>
      </c>
      <c r="K198">
        <f>IF('go-0007049'!K198="",0,LEN('go-0007049'!K198)-LEN(SUBSTITUTE('go-0007049'!K198,",",""))+1)</f>
        <v>1</v>
      </c>
      <c r="L198">
        <f>IF('go-0007049'!L198="",0,LEN('go-0007049'!L198)-LEN(SUBSTITUTE('go-0007049'!L198,",",""))+1)</f>
        <v>1</v>
      </c>
      <c r="M198">
        <f>IF('go-0007049'!M198="",0,LEN('go-0007049'!M198)-LEN(SUBSTITUTE('go-0007049'!M198,",",""))+1)</f>
        <v>0</v>
      </c>
      <c r="N198">
        <f>IF('go-0007049'!N198="",0,LEN('go-0007049'!N198)-LEN(SUBSTITUTE('go-0007049'!N198,",",""))+1)</f>
        <v>0</v>
      </c>
      <c r="O198">
        <f>IF('go-0007049'!O198="",0,LEN('go-0007049'!O198)-LEN(SUBSTITUTE('go-0007049'!O198,",",""))+1)</f>
        <v>0</v>
      </c>
      <c r="P198">
        <f>IF('go-0007049'!P198="",0,LEN('go-0007049'!P198)-LEN(SUBSTITUTE('go-0007049'!P198,",",""))+1)</f>
        <v>0</v>
      </c>
      <c r="Q198">
        <f>IF('go-0007049'!Q198="",0,LEN('go-0007049'!Q198)-LEN(SUBSTITUTE('go-0007049'!Q198,",",""))+1)</f>
        <v>0</v>
      </c>
      <c r="R198">
        <f>IF('go-0007049'!R198="",0,LEN('go-0007049'!R198)-LEN(SUBSTITUTE('go-0007049'!R198,",",""))+1)</f>
        <v>1</v>
      </c>
      <c r="S198">
        <f>IF('go-0007049'!S198="",0,LEN('go-0007049'!S198)-LEN(SUBSTITUTE('go-0007049'!S198,",",""))+1)</f>
        <v>1</v>
      </c>
      <c r="T198">
        <f>IF('go-0007049'!T198="",0,LEN('go-0007049'!T198)-LEN(SUBSTITUTE('go-0007049'!T198,",",""))+1)</f>
        <v>0</v>
      </c>
      <c r="U198">
        <f>IF('go-0007049'!U198="",0,LEN('go-0007049'!U198)-LEN(SUBSTITUTE('go-0007049'!U198,",",""))+1)</f>
        <v>0</v>
      </c>
      <c r="V198">
        <f t="shared" si="6"/>
        <v>4</v>
      </c>
      <c r="W198">
        <f t="shared" si="7"/>
        <v>2</v>
      </c>
    </row>
    <row r="199" spans="1:23" x14ac:dyDescent="0.2">
      <c r="A199" t="s">
        <v>1468</v>
      </c>
      <c r="B199">
        <v>0.5</v>
      </c>
      <c r="C199">
        <v>0.47367999999999999</v>
      </c>
      <c r="D199">
        <v>9</v>
      </c>
      <c r="E199">
        <v>19</v>
      </c>
      <c r="F199">
        <v>5</v>
      </c>
      <c r="G199">
        <v>5</v>
      </c>
      <c r="H199">
        <f>IF('go-0007049'!H199="",0,LEN('go-0007049'!H199)-LEN(SUBSTITUTE('go-0007049'!H199,",",""))+1)</f>
        <v>4</v>
      </c>
      <c r="I199">
        <f>IF('go-0007049'!I199="",0,LEN('go-0007049'!I199)-LEN(SUBSTITUTE('go-0007049'!I199,",",""))+1)</f>
        <v>2</v>
      </c>
      <c r="J199">
        <f>IF('go-0007049'!J199="",0,LEN('go-0007049'!J199)-LEN(SUBSTITUTE('go-0007049'!J199,",",""))+1)</f>
        <v>3</v>
      </c>
      <c r="K199">
        <f>IF('go-0007049'!K199="",0,LEN('go-0007049'!K199)-LEN(SUBSTITUTE('go-0007049'!K199,",",""))+1)</f>
        <v>4</v>
      </c>
      <c r="L199">
        <f>IF('go-0007049'!L199="",0,LEN('go-0007049'!L199)-LEN(SUBSTITUTE('go-0007049'!L199,",",""))+1)</f>
        <v>6</v>
      </c>
      <c r="M199">
        <f>IF('go-0007049'!M199="",0,LEN('go-0007049'!M199)-LEN(SUBSTITUTE('go-0007049'!M199,",",""))+1)</f>
        <v>0</v>
      </c>
      <c r="N199">
        <f>IF('go-0007049'!N199="",0,LEN('go-0007049'!N199)-LEN(SUBSTITUTE('go-0007049'!N199,",",""))+1)</f>
        <v>0</v>
      </c>
      <c r="O199">
        <f>IF('go-0007049'!O199="",0,LEN('go-0007049'!O199)-LEN(SUBSTITUTE('go-0007049'!O199,",",""))+1)</f>
        <v>3</v>
      </c>
      <c r="P199">
        <f>IF('go-0007049'!P199="",0,LEN('go-0007049'!P199)-LEN(SUBSTITUTE('go-0007049'!P199,",",""))+1)</f>
        <v>1</v>
      </c>
      <c r="Q199">
        <f>IF('go-0007049'!Q199="",0,LEN('go-0007049'!Q199)-LEN(SUBSTITUTE('go-0007049'!Q199,",",""))+1)</f>
        <v>2</v>
      </c>
      <c r="R199">
        <f>IF('go-0007049'!R199="",0,LEN('go-0007049'!R199)-LEN(SUBSTITUTE('go-0007049'!R199,",",""))+1)</f>
        <v>1</v>
      </c>
      <c r="S199">
        <f>IF('go-0007049'!S199="",0,LEN('go-0007049'!S199)-LEN(SUBSTITUTE('go-0007049'!S199,",",""))+1)</f>
        <v>2</v>
      </c>
      <c r="T199">
        <f>IF('go-0007049'!T199="",0,LEN('go-0007049'!T199)-LEN(SUBSTITUTE('go-0007049'!T199,",",""))+1)</f>
        <v>0</v>
      </c>
      <c r="U199">
        <f>IF('go-0007049'!U199="",0,LEN('go-0007049'!U199)-LEN(SUBSTITUTE('go-0007049'!U199,",",""))+1)</f>
        <v>0</v>
      </c>
      <c r="V199">
        <f t="shared" si="6"/>
        <v>5</v>
      </c>
      <c r="W199">
        <f t="shared" si="7"/>
        <v>5</v>
      </c>
    </row>
    <row r="200" spans="1:23" x14ac:dyDescent="0.2">
      <c r="A200" t="s">
        <v>1479</v>
      </c>
      <c r="B200">
        <v>0.5</v>
      </c>
      <c r="C200">
        <v>0.5</v>
      </c>
      <c r="D200">
        <v>3</v>
      </c>
      <c r="E200">
        <v>6</v>
      </c>
      <c r="F200">
        <v>3</v>
      </c>
      <c r="G200">
        <v>6</v>
      </c>
      <c r="H200">
        <f>IF('go-0007049'!H200="",0,LEN('go-0007049'!H200)-LEN(SUBSTITUTE('go-0007049'!H200,",",""))+1)</f>
        <v>1</v>
      </c>
      <c r="I200">
        <f>IF('go-0007049'!I200="",0,LEN('go-0007049'!I200)-LEN(SUBSTITUTE('go-0007049'!I200,",",""))+1)</f>
        <v>1</v>
      </c>
      <c r="J200">
        <f>IF('go-0007049'!J200="",0,LEN('go-0007049'!J200)-LEN(SUBSTITUTE('go-0007049'!J200,",",""))+1)</f>
        <v>1</v>
      </c>
      <c r="K200">
        <f>IF('go-0007049'!K200="",0,LEN('go-0007049'!K200)-LEN(SUBSTITUTE('go-0007049'!K200,",",""))+1)</f>
        <v>0</v>
      </c>
      <c r="L200">
        <f>IF('go-0007049'!L200="",0,LEN('go-0007049'!L200)-LEN(SUBSTITUTE('go-0007049'!L200,",",""))+1)</f>
        <v>1</v>
      </c>
      <c r="M200">
        <f>IF('go-0007049'!M200="",0,LEN('go-0007049'!M200)-LEN(SUBSTITUTE('go-0007049'!M200,",",""))+1)</f>
        <v>1</v>
      </c>
      <c r="N200">
        <f>IF('go-0007049'!N200="",0,LEN('go-0007049'!N200)-LEN(SUBSTITUTE('go-0007049'!N200,",",""))+1)</f>
        <v>1</v>
      </c>
      <c r="O200">
        <f>IF('go-0007049'!O200="",0,LEN('go-0007049'!O200)-LEN(SUBSTITUTE('go-0007049'!O200,",",""))+1)</f>
        <v>0</v>
      </c>
      <c r="P200">
        <f>IF('go-0007049'!P200="",0,LEN('go-0007049'!P200)-LEN(SUBSTITUTE('go-0007049'!P200,",",""))+1)</f>
        <v>0</v>
      </c>
      <c r="Q200">
        <f>IF('go-0007049'!Q200="",0,LEN('go-0007049'!Q200)-LEN(SUBSTITUTE('go-0007049'!Q200,",",""))+1)</f>
        <v>1</v>
      </c>
      <c r="R200">
        <f>IF('go-0007049'!R200="",0,LEN('go-0007049'!R200)-LEN(SUBSTITUTE('go-0007049'!R200,",",""))+1)</f>
        <v>0</v>
      </c>
      <c r="S200">
        <f>IF('go-0007049'!S200="",0,LEN('go-0007049'!S200)-LEN(SUBSTITUTE('go-0007049'!S200,",",""))+1)</f>
        <v>0</v>
      </c>
      <c r="T200">
        <f>IF('go-0007049'!T200="",0,LEN('go-0007049'!T200)-LEN(SUBSTITUTE('go-0007049'!T200,",",""))+1)</f>
        <v>1</v>
      </c>
      <c r="U200">
        <f>IF('go-0007049'!U200="",0,LEN('go-0007049'!U200)-LEN(SUBSTITUTE('go-0007049'!U200,",",""))+1)</f>
        <v>1</v>
      </c>
      <c r="V200">
        <f t="shared" si="6"/>
        <v>6</v>
      </c>
      <c r="W200">
        <f t="shared" si="7"/>
        <v>3</v>
      </c>
    </row>
    <row r="201" spans="1:23" x14ac:dyDescent="0.2">
      <c r="A201" t="s">
        <v>1486</v>
      </c>
      <c r="B201">
        <v>0.5</v>
      </c>
      <c r="C201">
        <v>0.44444</v>
      </c>
      <c r="D201">
        <v>4</v>
      </c>
      <c r="E201">
        <v>9</v>
      </c>
      <c r="F201">
        <v>4</v>
      </c>
      <c r="G201">
        <v>7</v>
      </c>
      <c r="H201">
        <f>IF('go-0007049'!H201="",0,LEN('go-0007049'!H201)-LEN(SUBSTITUTE('go-0007049'!H201,",",""))+1)</f>
        <v>2</v>
      </c>
      <c r="I201">
        <f>IF('go-0007049'!I201="",0,LEN('go-0007049'!I201)-LEN(SUBSTITUTE('go-0007049'!I201,",",""))+1)</f>
        <v>1</v>
      </c>
      <c r="J201">
        <f>IF('go-0007049'!J201="",0,LEN('go-0007049'!J201)-LEN(SUBSTITUTE('go-0007049'!J201,",",""))+1)</f>
        <v>2</v>
      </c>
      <c r="K201">
        <f>IF('go-0007049'!K201="",0,LEN('go-0007049'!K201)-LEN(SUBSTITUTE('go-0007049'!K201,",",""))+1)</f>
        <v>1</v>
      </c>
      <c r="L201">
        <f>IF('go-0007049'!L201="",0,LEN('go-0007049'!L201)-LEN(SUBSTITUTE('go-0007049'!L201,",",""))+1)</f>
        <v>1</v>
      </c>
      <c r="M201">
        <f>IF('go-0007049'!M201="",0,LEN('go-0007049'!M201)-LEN(SUBSTITUTE('go-0007049'!M201,",",""))+1)</f>
        <v>1</v>
      </c>
      <c r="N201">
        <f>IF('go-0007049'!N201="",0,LEN('go-0007049'!N201)-LEN(SUBSTITUTE('go-0007049'!N201,",",""))+1)</f>
        <v>1</v>
      </c>
      <c r="O201">
        <f>IF('go-0007049'!O201="",0,LEN('go-0007049'!O201)-LEN(SUBSTITUTE('go-0007049'!O201,",",""))+1)</f>
        <v>0</v>
      </c>
      <c r="P201">
        <f>IF('go-0007049'!P201="",0,LEN('go-0007049'!P201)-LEN(SUBSTITUTE('go-0007049'!P201,",",""))+1)</f>
        <v>0</v>
      </c>
      <c r="Q201">
        <f>IF('go-0007049'!Q201="",0,LEN('go-0007049'!Q201)-LEN(SUBSTITUTE('go-0007049'!Q201,",",""))+1)</f>
        <v>1</v>
      </c>
      <c r="R201">
        <f>IF('go-0007049'!R201="",0,LEN('go-0007049'!R201)-LEN(SUBSTITUTE('go-0007049'!R201,",",""))+1)</f>
        <v>0</v>
      </c>
      <c r="S201">
        <f>IF('go-0007049'!S201="",0,LEN('go-0007049'!S201)-LEN(SUBSTITUTE('go-0007049'!S201,",",""))+1)</f>
        <v>1</v>
      </c>
      <c r="T201">
        <f>IF('go-0007049'!T201="",0,LEN('go-0007049'!T201)-LEN(SUBSTITUTE('go-0007049'!T201,",",""))+1)</f>
        <v>1</v>
      </c>
      <c r="U201">
        <f>IF('go-0007049'!U201="",0,LEN('go-0007049'!U201)-LEN(SUBSTITUTE('go-0007049'!U201,",",""))+1)</f>
        <v>1</v>
      </c>
      <c r="V201">
        <f t="shared" si="6"/>
        <v>7</v>
      </c>
      <c r="W201">
        <f t="shared" si="7"/>
        <v>4</v>
      </c>
    </row>
    <row r="202" spans="1:23" x14ac:dyDescent="0.2">
      <c r="A202" t="s">
        <v>1495</v>
      </c>
      <c r="B202">
        <v>0.5</v>
      </c>
      <c r="C202">
        <v>0.29411999999999999</v>
      </c>
      <c r="D202">
        <v>5</v>
      </c>
      <c r="E202">
        <v>17</v>
      </c>
      <c r="F202">
        <v>4</v>
      </c>
      <c r="G202">
        <v>7</v>
      </c>
      <c r="H202">
        <f>IF('go-0007049'!H202="",0,LEN('go-0007049'!H202)-LEN(SUBSTITUTE('go-0007049'!H202,",",""))+1)</f>
        <v>4</v>
      </c>
      <c r="I202">
        <f>IF('go-0007049'!I202="",0,LEN('go-0007049'!I202)-LEN(SUBSTITUTE('go-0007049'!I202,",",""))+1)</f>
        <v>1</v>
      </c>
      <c r="J202">
        <f>IF('go-0007049'!J202="",0,LEN('go-0007049'!J202)-LEN(SUBSTITUTE('go-0007049'!J202,",",""))+1)</f>
        <v>3</v>
      </c>
      <c r="K202">
        <f>IF('go-0007049'!K202="",0,LEN('go-0007049'!K202)-LEN(SUBSTITUTE('go-0007049'!K202,",",""))+1)</f>
        <v>3</v>
      </c>
      <c r="L202">
        <f>IF('go-0007049'!L202="",0,LEN('go-0007049'!L202)-LEN(SUBSTITUTE('go-0007049'!L202,",",""))+1)</f>
        <v>4</v>
      </c>
      <c r="M202">
        <f>IF('go-0007049'!M202="",0,LEN('go-0007049'!M202)-LEN(SUBSTITUTE('go-0007049'!M202,",",""))+1)</f>
        <v>1</v>
      </c>
      <c r="N202">
        <f>IF('go-0007049'!N202="",0,LEN('go-0007049'!N202)-LEN(SUBSTITUTE('go-0007049'!N202,",",""))+1)</f>
        <v>1</v>
      </c>
      <c r="O202">
        <f>IF('go-0007049'!O202="",0,LEN('go-0007049'!O202)-LEN(SUBSTITUTE('go-0007049'!O202,",",""))+1)</f>
        <v>0</v>
      </c>
      <c r="P202">
        <f>IF('go-0007049'!P202="",0,LEN('go-0007049'!P202)-LEN(SUBSTITUTE('go-0007049'!P202,",",""))+1)</f>
        <v>1</v>
      </c>
      <c r="Q202">
        <f>IF('go-0007049'!Q202="",0,LEN('go-0007049'!Q202)-LEN(SUBSTITUTE('go-0007049'!Q202,",",""))+1)</f>
        <v>0</v>
      </c>
      <c r="R202">
        <f>IF('go-0007049'!R202="",0,LEN('go-0007049'!R202)-LEN(SUBSTITUTE('go-0007049'!R202,",",""))+1)</f>
        <v>0</v>
      </c>
      <c r="S202">
        <f>IF('go-0007049'!S202="",0,LEN('go-0007049'!S202)-LEN(SUBSTITUTE('go-0007049'!S202,",",""))+1)</f>
        <v>2</v>
      </c>
      <c r="T202">
        <f>IF('go-0007049'!T202="",0,LEN('go-0007049'!T202)-LEN(SUBSTITUTE('go-0007049'!T202,",",""))+1)</f>
        <v>1</v>
      </c>
      <c r="U202">
        <f>IF('go-0007049'!U202="",0,LEN('go-0007049'!U202)-LEN(SUBSTITUTE('go-0007049'!U202,",",""))+1)</f>
        <v>1</v>
      </c>
      <c r="V202">
        <f t="shared" si="6"/>
        <v>7</v>
      </c>
      <c r="W202">
        <f t="shared" si="7"/>
        <v>4</v>
      </c>
    </row>
    <row r="203" spans="1:23" x14ac:dyDescent="0.2">
      <c r="A203" t="s">
        <v>1504</v>
      </c>
      <c r="B203">
        <v>0.5</v>
      </c>
      <c r="C203">
        <v>0.44444</v>
      </c>
      <c r="D203">
        <v>4</v>
      </c>
      <c r="E203">
        <v>9</v>
      </c>
      <c r="F203">
        <v>4</v>
      </c>
      <c r="G203">
        <v>7</v>
      </c>
      <c r="H203">
        <f>IF('go-0007049'!H203="",0,LEN('go-0007049'!H203)-LEN(SUBSTITUTE('go-0007049'!H203,",",""))+1)</f>
        <v>2</v>
      </c>
      <c r="I203">
        <f>IF('go-0007049'!I203="",0,LEN('go-0007049'!I203)-LEN(SUBSTITUTE('go-0007049'!I203,",",""))+1)</f>
        <v>1</v>
      </c>
      <c r="J203">
        <f>IF('go-0007049'!J203="",0,LEN('go-0007049'!J203)-LEN(SUBSTITUTE('go-0007049'!J203,",",""))+1)</f>
        <v>2</v>
      </c>
      <c r="K203">
        <f>IF('go-0007049'!K203="",0,LEN('go-0007049'!K203)-LEN(SUBSTITUTE('go-0007049'!K203,",",""))+1)</f>
        <v>1</v>
      </c>
      <c r="L203">
        <f>IF('go-0007049'!L203="",0,LEN('go-0007049'!L203)-LEN(SUBSTITUTE('go-0007049'!L203,",",""))+1)</f>
        <v>1</v>
      </c>
      <c r="M203">
        <f>IF('go-0007049'!M203="",0,LEN('go-0007049'!M203)-LEN(SUBSTITUTE('go-0007049'!M203,",",""))+1)</f>
        <v>1</v>
      </c>
      <c r="N203">
        <f>IF('go-0007049'!N203="",0,LEN('go-0007049'!N203)-LEN(SUBSTITUTE('go-0007049'!N203,",",""))+1)</f>
        <v>1</v>
      </c>
      <c r="O203">
        <f>IF('go-0007049'!O203="",0,LEN('go-0007049'!O203)-LEN(SUBSTITUTE('go-0007049'!O203,",",""))+1)</f>
        <v>0</v>
      </c>
      <c r="P203">
        <f>IF('go-0007049'!P203="",0,LEN('go-0007049'!P203)-LEN(SUBSTITUTE('go-0007049'!P203,",",""))+1)</f>
        <v>0</v>
      </c>
      <c r="Q203">
        <f>IF('go-0007049'!Q203="",0,LEN('go-0007049'!Q203)-LEN(SUBSTITUTE('go-0007049'!Q203,",",""))+1)</f>
        <v>1</v>
      </c>
      <c r="R203">
        <f>IF('go-0007049'!R203="",0,LEN('go-0007049'!R203)-LEN(SUBSTITUTE('go-0007049'!R203,",",""))+1)</f>
        <v>1</v>
      </c>
      <c r="S203">
        <f>IF('go-0007049'!S203="",0,LEN('go-0007049'!S203)-LEN(SUBSTITUTE('go-0007049'!S203,",",""))+1)</f>
        <v>1</v>
      </c>
      <c r="T203">
        <f>IF('go-0007049'!T203="",0,LEN('go-0007049'!T203)-LEN(SUBSTITUTE('go-0007049'!T203,",",""))+1)</f>
        <v>0</v>
      </c>
      <c r="U203">
        <f>IF('go-0007049'!U203="",0,LEN('go-0007049'!U203)-LEN(SUBSTITUTE('go-0007049'!U203,",",""))+1)</f>
        <v>1</v>
      </c>
      <c r="V203">
        <f t="shared" si="6"/>
        <v>7</v>
      </c>
      <c r="W203">
        <f t="shared" si="7"/>
        <v>4</v>
      </c>
    </row>
    <row r="204" spans="1:23" x14ac:dyDescent="0.2">
      <c r="A204" t="s">
        <v>1513</v>
      </c>
      <c r="B204">
        <v>0.5</v>
      </c>
      <c r="C204">
        <v>0.33333000000000002</v>
      </c>
      <c r="D204">
        <v>4</v>
      </c>
      <c r="E204">
        <v>12</v>
      </c>
      <c r="F204">
        <v>4</v>
      </c>
      <c r="G204">
        <v>7</v>
      </c>
      <c r="H204">
        <f>IF('go-0007049'!H204="",0,LEN('go-0007049'!H204)-LEN(SUBSTITUTE('go-0007049'!H204,",",""))+1)</f>
        <v>4</v>
      </c>
      <c r="I204">
        <f>IF('go-0007049'!I204="",0,LEN('go-0007049'!I204)-LEN(SUBSTITUTE('go-0007049'!I204,",",""))+1)</f>
        <v>1</v>
      </c>
      <c r="J204">
        <f>IF('go-0007049'!J204="",0,LEN('go-0007049'!J204)-LEN(SUBSTITUTE('go-0007049'!J204,",",""))+1)</f>
        <v>2</v>
      </c>
      <c r="K204">
        <f>IF('go-0007049'!K204="",0,LEN('go-0007049'!K204)-LEN(SUBSTITUTE('go-0007049'!K204,",",""))+1)</f>
        <v>1</v>
      </c>
      <c r="L204">
        <f>IF('go-0007049'!L204="",0,LEN('go-0007049'!L204)-LEN(SUBSTITUTE('go-0007049'!L204,",",""))+1)</f>
        <v>1</v>
      </c>
      <c r="M204">
        <f>IF('go-0007049'!M204="",0,LEN('go-0007049'!M204)-LEN(SUBSTITUTE('go-0007049'!M204,",",""))+1)</f>
        <v>2</v>
      </c>
      <c r="N204">
        <f>IF('go-0007049'!N204="",0,LEN('go-0007049'!N204)-LEN(SUBSTITUTE('go-0007049'!N204,",",""))+1)</f>
        <v>1</v>
      </c>
      <c r="O204">
        <f>IF('go-0007049'!O204="",0,LEN('go-0007049'!O204)-LEN(SUBSTITUTE('go-0007049'!O204,",",""))+1)</f>
        <v>0</v>
      </c>
      <c r="P204">
        <f>IF('go-0007049'!P204="",0,LEN('go-0007049'!P204)-LEN(SUBSTITUTE('go-0007049'!P204,",",""))+1)</f>
        <v>1</v>
      </c>
      <c r="Q204">
        <f>IF('go-0007049'!Q204="",0,LEN('go-0007049'!Q204)-LEN(SUBSTITUTE('go-0007049'!Q204,",",""))+1)</f>
        <v>1</v>
      </c>
      <c r="R204">
        <f>IF('go-0007049'!R204="",0,LEN('go-0007049'!R204)-LEN(SUBSTITUTE('go-0007049'!R204,",",""))+1)</f>
        <v>1</v>
      </c>
      <c r="S204">
        <f>IF('go-0007049'!S204="",0,LEN('go-0007049'!S204)-LEN(SUBSTITUTE('go-0007049'!S204,",",""))+1)</f>
        <v>1</v>
      </c>
      <c r="T204">
        <f>IF('go-0007049'!T204="",0,LEN('go-0007049'!T204)-LEN(SUBSTITUTE('go-0007049'!T204,",",""))+1)</f>
        <v>0</v>
      </c>
      <c r="U204">
        <f>IF('go-0007049'!U204="",0,LEN('go-0007049'!U204)-LEN(SUBSTITUTE('go-0007049'!U204,",",""))+1)</f>
        <v>0</v>
      </c>
      <c r="V204">
        <f t="shared" si="6"/>
        <v>7</v>
      </c>
      <c r="W204">
        <f t="shared" si="7"/>
        <v>4</v>
      </c>
    </row>
    <row r="205" spans="1:23" x14ac:dyDescent="0.2">
      <c r="A205" t="s">
        <v>1522</v>
      </c>
      <c r="B205">
        <v>0.5</v>
      </c>
      <c r="C205">
        <v>0.46666999999999997</v>
      </c>
      <c r="D205">
        <v>7</v>
      </c>
      <c r="E205">
        <v>15</v>
      </c>
      <c r="F205">
        <v>4</v>
      </c>
      <c r="G205">
        <v>7</v>
      </c>
      <c r="H205">
        <f>IF('go-0007049'!H205="",0,LEN('go-0007049'!H205)-LEN(SUBSTITUTE('go-0007049'!H205,",",""))+1)</f>
        <v>2</v>
      </c>
      <c r="I205">
        <f>IF('go-0007049'!I205="",0,LEN('go-0007049'!I205)-LEN(SUBSTITUTE('go-0007049'!I205,",",""))+1)</f>
        <v>2</v>
      </c>
      <c r="J205">
        <f>IF('go-0007049'!J205="",0,LEN('go-0007049'!J205)-LEN(SUBSTITUTE('go-0007049'!J205,",",""))+1)</f>
        <v>2</v>
      </c>
      <c r="K205">
        <f>IF('go-0007049'!K205="",0,LEN('go-0007049'!K205)-LEN(SUBSTITUTE('go-0007049'!K205,",",""))+1)</f>
        <v>3</v>
      </c>
      <c r="L205">
        <f>IF('go-0007049'!L205="",0,LEN('go-0007049'!L205)-LEN(SUBSTITUTE('go-0007049'!L205,",",""))+1)</f>
        <v>2</v>
      </c>
      <c r="M205">
        <f>IF('go-0007049'!M205="",0,LEN('go-0007049'!M205)-LEN(SUBSTITUTE('go-0007049'!M205,",",""))+1)</f>
        <v>2</v>
      </c>
      <c r="N205">
        <f>IF('go-0007049'!N205="",0,LEN('go-0007049'!N205)-LEN(SUBSTITUTE('go-0007049'!N205,",",""))+1)</f>
        <v>2</v>
      </c>
      <c r="O205">
        <f>IF('go-0007049'!O205="",0,LEN('go-0007049'!O205)-LEN(SUBSTITUTE('go-0007049'!O205,",",""))+1)</f>
        <v>2</v>
      </c>
      <c r="P205">
        <f>IF('go-0007049'!P205="",0,LEN('go-0007049'!P205)-LEN(SUBSTITUTE('go-0007049'!P205,",",""))+1)</f>
        <v>0</v>
      </c>
      <c r="Q205">
        <f>IF('go-0007049'!Q205="",0,LEN('go-0007049'!Q205)-LEN(SUBSTITUTE('go-0007049'!Q205,",",""))+1)</f>
        <v>0</v>
      </c>
      <c r="R205">
        <f>IF('go-0007049'!R205="",0,LEN('go-0007049'!R205)-LEN(SUBSTITUTE('go-0007049'!R205,",",""))+1)</f>
        <v>0</v>
      </c>
      <c r="S205">
        <f>IF('go-0007049'!S205="",0,LEN('go-0007049'!S205)-LEN(SUBSTITUTE('go-0007049'!S205,",",""))+1)</f>
        <v>1</v>
      </c>
      <c r="T205">
        <f>IF('go-0007049'!T205="",0,LEN('go-0007049'!T205)-LEN(SUBSTITUTE('go-0007049'!T205,",",""))+1)</f>
        <v>2</v>
      </c>
      <c r="U205">
        <f>IF('go-0007049'!U205="",0,LEN('go-0007049'!U205)-LEN(SUBSTITUTE('go-0007049'!U205,",",""))+1)</f>
        <v>2</v>
      </c>
      <c r="V205">
        <f t="shared" si="6"/>
        <v>7</v>
      </c>
      <c r="W205">
        <f t="shared" si="7"/>
        <v>4</v>
      </c>
    </row>
    <row r="206" spans="1:23" x14ac:dyDescent="0.2">
      <c r="A206" t="s">
        <v>1531</v>
      </c>
      <c r="B206">
        <v>0.5</v>
      </c>
      <c r="C206">
        <v>0.5</v>
      </c>
      <c r="D206">
        <v>5</v>
      </c>
      <c r="E206">
        <v>10</v>
      </c>
      <c r="F206">
        <v>4</v>
      </c>
      <c r="G206">
        <v>7</v>
      </c>
      <c r="H206">
        <f>IF('go-0007049'!H206="",0,LEN('go-0007049'!H206)-LEN(SUBSTITUTE('go-0007049'!H206,",",""))+1)</f>
        <v>2</v>
      </c>
      <c r="I206">
        <f>IF('go-0007049'!I206="",0,LEN('go-0007049'!I206)-LEN(SUBSTITUTE('go-0007049'!I206,",",""))+1)</f>
        <v>2</v>
      </c>
      <c r="J206">
        <f>IF('go-0007049'!J206="",0,LEN('go-0007049'!J206)-LEN(SUBSTITUTE('go-0007049'!J206,",",""))+1)</f>
        <v>1</v>
      </c>
      <c r="K206">
        <f>IF('go-0007049'!K206="",0,LEN('go-0007049'!K206)-LEN(SUBSTITUTE('go-0007049'!K206,",",""))+1)</f>
        <v>2</v>
      </c>
      <c r="L206">
        <f>IF('go-0007049'!L206="",0,LEN('go-0007049'!L206)-LEN(SUBSTITUTE('go-0007049'!L206,",",""))+1)</f>
        <v>1</v>
      </c>
      <c r="M206">
        <f>IF('go-0007049'!M206="",0,LEN('go-0007049'!M206)-LEN(SUBSTITUTE('go-0007049'!M206,",",""))+1)</f>
        <v>1</v>
      </c>
      <c r="N206">
        <f>IF('go-0007049'!N206="",0,LEN('go-0007049'!N206)-LEN(SUBSTITUTE('go-0007049'!N206,",",""))+1)</f>
        <v>1</v>
      </c>
      <c r="O206">
        <f>IF('go-0007049'!O206="",0,LEN('go-0007049'!O206)-LEN(SUBSTITUTE('go-0007049'!O206,",",""))+1)</f>
        <v>2</v>
      </c>
      <c r="P206">
        <f>IF('go-0007049'!P206="",0,LEN('go-0007049'!P206)-LEN(SUBSTITUTE('go-0007049'!P206,",",""))+1)</f>
        <v>1</v>
      </c>
      <c r="Q206">
        <f>IF('go-0007049'!Q206="",0,LEN('go-0007049'!Q206)-LEN(SUBSTITUTE('go-0007049'!Q206,",",""))+1)</f>
        <v>0</v>
      </c>
      <c r="R206">
        <f>IF('go-0007049'!R206="",0,LEN('go-0007049'!R206)-LEN(SUBSTITUTE('go-0007049'!R206,",",""))+1)</f>
        <v>0</v>
      </c>
      <c r="S206">
        <f>IF('go-0007049'!S206="",0,LEN('go-0007049'!S206)-LEN(SUBSTITUTE('go-0007049'!S206,",",""))+1)</f>
        <v>0</v>
      </c>
      <c r="T206">
        <f>IF('go-0007049'!T206="",0,LEN('go-0007049'!T206)-LEN(SUBSTITUTE('go-0007049'!T206,",",""))+1)</f>
        <v>1</v>
      </c>
      <c r="U206">
        <f>IF('go-0007049'!U206="",0,LEN('go-0007049'!U206)-LEN(SUBSTITUTE('go-0007049'!U206,",",""))+1)</f>
        <v>1</v>
      </c>
      <c r="V206">
        <f t="shared" si="6"/>
        <v>7</v>
      </c>
      <c r="W206">
        <f t="shared" si="7"/>
        <v>4</v>
      </c>
    </row>
    <row r="207" spans="1:23" x14ac:dyDescent="0.2">
      <c r="A207" t="s">
        <v>1540</v>
      </c>
      <c r="B207">
        <v>0.5</v>
      </c>
      <c r="C207">
        <v>0.5</v>
      </c>
      <c r="D207">
        <v>4</v>
      </c>
      <c r="E207">
        <v>8</v>
      </c>
      <c r="F207">
        <v>4</v>
      </c>
      <c r="G207">
        <v>7</v>
      </c>
      <c r="H207">
        <f>IF('go-0007049'!H207="",0,LEN('go-0007049'!H207)-LEN(SUBSTITUTE('go-0007049'!H207,",",""))+1)</f>
        <v>2</v>
      </c>
      <c r="I207">
        <f>IF('go-0007049'!I207="",0,LEN('go-0007049'!I207)-LEN(SUBSTITUTE('go-0007049'!I207,",",""))+1)</f>
        <v>1</v>
      </c>
      <c r="J207">
        <f>IF('go-0007049'!J207="",0,LEN('go-0007049'!J207)-LEN(SUBSTITUTE('go-0007049'!J207,",",""))+1)</f>
        <v>1</v>
      </c>
      <c r="K207">
        <f>IF('go-0007049'!K207="",0,LEN('go-0007049'!K207)-LEN(SUBSTITUTE('go-0007049'!K207,",",""))+1)</f>
        <v>1</v>
      </c>
      <c r="L207">
        <f>IF('go-0007049'!L207="",0,LEN('go-0007049'!L207)-LEN(SUBSTITUTE('go-0007049'!L207,",",""))+1)</f>
        <v>1</v>
      </c>
      <c r="M207">
        <f>IF('go-0007049'!M207="",0,LEN('go-0007049'!M207)-LEN(SUBSTITUTE('go-0007049'!M207,",",""))+1)</f>
        <v>1</v>
      </c>
      <c r="N207">
        <f>IF('go-0007049'!N207="",0,LEN('go-0007049'!N207)-LEN(SUBSTITUTE('go-0007049'!N207,",",""))+1)</f>
        <v>1</v>
      </c>
      <c r="O207">
        <f>IF('go-0007049'!O207="",0,LEN('go-0007049'!O207)-LEN(SUBSTITUTE('go-0007049'!O207,",",""))+1)</f>
        <v>1</v>
      </c>
      <c r="P207">
        <f>IF('go-0007049'!P207="",0,LEN('go-0007049'!P207)-LEN(SUBSTITUTE('go-0007049'!P207,",",""))+1)</f>
        <v>0</v>
      </c>
      <c r="Q207">
        <f>IF('go-0007049'!Q207="",0,LEN('go-0007049'!Q207)-LEN(SUBSTITUTE('go-0007049'!Q207,",",""))+1)</f>
        <v>0</v>
      </c>
      <c r="R207">
        <f>IF('go-0007049'!R207="",0,LEN('go-0007049'!R207)-LEN(SUBSTITUTE('go-0007049'!R207,",",""))+1)</f>
        <v>0</v>
      </c>
      <c r="S207">
        <f>IF('go-0007049'!S207="",0,LEN('go-0007049'!S207)-LEN(SUBSTITUTE('go-0007049'!S207,",",""))+1)</f>
        <v>1</v>
      </c>
      <c r="T207">
        <f>IF('go-0007049'!T207="",0,LEN('go-0007049'!T207)-LEN(SUBSTITUTE('go-0007049'!T207,",",""))+1)</f>
        <v>1</v>
      </c>
      <c r="U207">
        <f>IF('go-0007049'!U207="",0,LEN('go-0007049'!U207)-LEN(SUBSTITUTE('go-0007049'!U207,",",""))+1)</f>
        <v>1</v>
      </c>
      <c r="V207">
        <f t="shared" si="6"/>
        <v>7</v>
      </c>
      <c r="W207">
        <f t="shared" si="7"/>
        <v>4</v>
      </c>
    </row>
    <row r="208" spans="1:23" x14ac:dyDescent="0.2">
      <c r="A208" t="s">
        <v>1549</v>
      </c>
      <c r="B208">
        <v>0.5</v>
      </c>
      <c r="C208">
        <v>0.5</v>
      </c>
      <c r="D208">
        <v>2</v>
      </c>
      <c r="E208">
        <v>4</v>
      </c>
      <c r="F208">
        <v>2</v>
      </c>
      <c r="G208">
        <v>4</v>
      </c>
      <c r="H208">
        <f>IF('go-0007049'!H208="",0,LEN('go-0007049'!H208)-LEN(SUBSTITUTE('go-0007049'!H208,",",""))+1)</f>
        <v>1</v>
      </c>
      <c r="I208">
        <f>IF('go-0007049'!I208="",0,LEN('go-0007049'!I208)-LEN(SUBSTITUTE('go-0007049'!I208,",",""))+1)</f>
        <v>0</v>
      </c>
      <c r="J208">
        <f>IF('go-0007049'!J208="",0,LEN('go-0007049'!J208)-LEN(SUBSTITUTE('go-0007049'!J208,",",""))+1)</f>
        <v>1</v>
      </c>
      <c r="K208">
        <f>IF('go-0007049'!K208="",0,LEN('go-0007049'!K208)-LEN(SUBSTITUTE('go-0007049'!K208,",",""))+1)</f>
        <v>1</v>
      </c>
      <c r="L208">
        <f>IF('go-0007049'!L208="",0,LEN('go-0007049'!L208)-LEN(SUBSTITUTE('go-0007049'!L208,",",""))+1)</f>
        <v>1</v>
      </c>
      <c r="M208">
        <f>IF('go-0007049'!M208="",0,LEN('go-0007049'!M208)-LEN(SUBSTITUTE('go-0007049'!M208,",",""))+1)</f>
        <v>0</v>
      </c>
      <c r="N208">
        <f>IF('go-0007049'!N208="",0,LEN('go-0007049'!N208)-LEN(SUBSTITUTE('go-0007049'!N208,",",""))+1)</f>
        <v>0</v>
      </c>
      <c r="O208">
        <f>IF('go-0007049'!O208="",0,LEN('go-0007049'!O208)-LEN(SUBSTITUTE('go-0007049'!O208,",",""))+1)</f>
        <v>1</v>
      </c>
      <c r="P208">
        <f>IF('go-0007049'!P208="",0,LEN('go-0007049'!P208)-LEN(SUBSTITUTE('go-0007049'!P208,",",""))+1)</f>
        <v>0</v>
      </c>
      <c r="Q208">
        <f>IF('go-0007049'!Q208="",0,LEN('go-0007049'!Q208)-LEN(SUBSTITUTE('go-0007049'!Q208,",",""))+1)</f>
        <v>0</v>
      </c>
      <c r="R208">
        <f>IF('go-0007049'!R208="",0,LEN('go-0007049'!R208)-LEN(SUBSTITUTE('go-0007049'!R208,",",""))+1)</f>
        <v>0</v>
      </c>
      <c r="S208">
        <f>IF('go-0007049'!S208="",0,LEN('go-0007049'!S208)-LEN(SUBSTITUTE('go-0007049'!S208,",",""))+1)</f>
        <v>1</v>
      </c>
      <c r="T208">
        <f>IF('go-0007049'!T208="",0,LEN('go-0007049'!T208)-LEN(SUBSTITUTE('go-0007049'!T208,",",""))+1)</f>
        <v>0</v>
      </c>
      <c r="U208">
        <f>IF('go-0007049'!U208="",0,LEN('go-0007049'!U208)-LEN(SUBSTITUTE('go-0007049'!U208,",",""))+1)</f>
        <v>0</v>
      </c>
      <c r="V208">
        <f t="shared" si="6"/>
        <v>4</v>
      </c>
      <c r="W208">
        <f t="shared" si="7"/>
        <v>2</v>
      </c>
    </row>
    <row r="209" spans="1:23" x14ac:dyDescent="0.2">
      <c r="A209" t="s">
        <v>1554</v>
      </c>
      <c r="B209">
        <v>0.5</v>
      </c>
      <c r="C209">
        <v>0.35293999999999998</v>
      </c>
      <c r="D209">
        <v>6</v>
      </c>
      <c r="E209">
        <v>17</v>
      </c>
      <c r="F209">
        <v>4</v>
      </c>
      <c r="G209">
        <v>7</v>
      </c>
      <c r="H209">
        <f>IF('go-0007049'!H209="",0,LEN('go-0007049'!H209)-LEN(SUBSTITUTE('go-0007049'!H209,",",""))+1)</f>
        <v>6</v>
      </c>
      <c r="I209">
        <f>IF('go-0007049'!I209="",0,LEN('go-0007049'!I209)-LEN(SUBSTITUTE('go-0007049'!I209,",",""))+1)</f>
        <v>1</v>
      </c>
      <c r="J209">
        <f>IF('go-0007049'!J209="",0,LEN('go-0007049'!J209)-LEN(SUBSTITUTE('go-0007049'!J209,",",""))+1)</f>
        <v>2</v>
      </c>
      <c r="K209">
        <f>IF('go-0007049'!K209="",0,LEN('go-0007049'!K209)-LEN(SUBSTITUTE('go-0007049'!K209,",",""))+1)</f>
        <v>2</v>
      </c>
      <c r="L209">
        <f>IF('go-0007049'!L209="",0,LEN('go-0007049'!L209)-LEN(SUBSTITUTE('go-0007049'!L209,",",""))+1)</f>
        <v>2</v>
      </c>
      <c r="M209">
        <f>IF('go-0007049'!M209="",0,LEN('go-0007049'!M209)-LEN(SUBSTITUTE('go-0007049'!M209,",",""))+1)</f>
        <v>2</v>
      </c>
      <c r="N209">
        <f>IF('go-0007049'!N209="",0,LEN('go-0007049'!N209)-LEN(SUBSTITUTE('go-0007049'!N209,",",""))+1)</f>
        <v>2</v>
      </c>
      <c r="O209">
        <f>IF('go-0007049'!O209="",0,LEN('go-0007049'!O209)-LEN(SUBSTITUTE('go-0007049'!O209,",",""))+1)</f>
        <v>0</v>
      </c>
      <c r="P209">
        <f>IF('go-0007049'!P209="",0,LEN('go-0007049'!P209)-LEN(SUBSTITUTE('go-0007049'!P209,",",""))+1)</f>
        <v>1</v>
      </c>
      <c r="Q209">
        <f>IF('go-0007049'!Q209="",0,LEN('go-0007049'!Q209)-LEN(SUBSTITUTE('go-0007049'!Q209,",",""))+1)</f>
        <v>0</v>
      </c>
      <c r="R209">
        <f>IF('go-0007049'!R209="",0,LEN('go-0007049'!R209)-LEN(SUBSTITUTE('go-0007049'!R209,",",""))+1)</f>
        <v>0</v>
      </c>
      <c r="S209">
        <f>IF('go-0007049'!S209="",0,LEN('go-0007049'!S209)-LEN(SUBSTITUTE('go-0007049'!S209,",",""))+1)</f>
        <v>2</v>
      </c>
      <c r="T209">
        <f>IF('go-0007049'!T209="",0,LEN('go-0007049'!T209)-LEN(SUBSTITUTE('go-0007049'!T209,",",""))+1)</f>
        <v>2</v>
      </c>
      <c r="U209">
        <f>IF('go-0007049'!U209="",0,LEN('go-0007049'!U209)-LEN(SUBSTITUTE('go-0007049'!U209,",",""))+1)</f>
        <v>1</v>
      </c>
      <c r="V209">
        <f t="shared" si="6"/>
        <v>7</v>
      </c>
      <c r="W209">
        <f t="shared" si="7"/>
        <v>4</v>
      </c>
    </row>
    <row r="210" spans="1:23" x14ac:dyDescent="0.2">
      <c r="A210" t="s">
        <v>1563</v>
      </c>
      <c r="B210">
        <v>0.5</v>
      </c>
      <c r="C210">
        <v>0.55556000000000005</v>
      </c>
      <c r="D210">
        <v>5</v>
      </c>
      <c r="E210">
        <v>9</v>
      </c>
      <c r="F210">
        <v>4</v>
      </c>
      <c r="G210">
        <v>7</v>
      </c>
      <c r="H210">
        <f>IF('go-0007049'!H210="",0,LEN('go-0007049'!H210)-LEN(SUBSTITUTE('go-0007049'!H210,",",""))+1)</f>
        <v>1</v>
      </c>
      <c r="I210">
        <f>IF('go-0007049'!I210="",0,LEN('go-0007049'!I210)-LEN(SUBSTITUTE('go-0007049'!I210,",",""))+1)</f>
        <v>1</v>
      </c>
      <c r="J210">
        <f>IF('go-0007049'!J210="",0,LEN('go-0007049'!J210)-LEN(SUBSTITUTE('go-0007049'!J210,",",""))+1)</f>
        <v>2</v>
      </c>
      <c r="K210">
        <f>IF('go-0007049'!K210="",0,LEN('go-0007049'!K210)-LEN(SUBSTITUTE('go-0007049'!K210,",",""))+1)</f>
        <v>1</v>
      </c>
      <c r="L210">
        <f>IF('go-0007049'!L210="",0,LEN('go-0007049'!L210)-LEN(SUBSTITUTE('go-0007049'!L210,",",""))+1)</f>
        <v>1</v>
      </c>
      <c r="M210">
        <f>IF('go-0007049'!M210="",0,LEN('go-0007049'!M210)-LEN(SUBSTITUTE('go-0007049'!M210,",",""))+1)</f>
        <v>1</v>
      </c>
      <c r="N210">
        <f>IF('go-0007049'!N210="",0,LEN('go-0007049'!N210)-LEN(SUBSTITUTE('go-0007049'!N210,",",""))+1)</f>
        <v>2</v>
      </c>
      <c r="O210">
        <f>IF('go-0007049'!O210="",0,LEN('go-0007049'!O210)-LEN(SUBSTITUTE('go-0007049'!O210,",",""))+1)</f>
        <v>0</v>
      </c>
      <c r="P210">
        <f>IF('go-0007049'!P210="",0,LEN('go-0007049'!P210)-LEN(SUBSTITUTE('go-0007049'!P210,",",""))+1)</f>
        <v>0</v>
      </c>
      <c r="Q210">
        <f>IF('go-0007049'!Q210="",0,LEN('go-0007049'!Q210)-LEN(SUBSTITUTE('go-0007049'!Q210,",",""))+1)</f>
        <v>1</v>
      </c>
      <c r="R210">
        <f>IF('go-0007049'!R210="",0,LEN('go-0007049'!R210)-LEN(SUBSTITUTE('go-0007049'!R210,",",""))+1)</f>
        <v>0</v>
      </c>
      <c r="S210">
        <f>IF('go-0007049'!S210="",0,LEN('go-0007049'!S210)-LEN(SUBSTITUTE('go-0007049'!S210,",",""))+1)</f>
        <v>1</v>
      </c>
      <c r="T210">
        <f>IF('go-0007049'!T210="",0,LEN('go-0007049'!T210)-LEN(SUBSTITUTE('go-0007049'!T210,",",""))+1)</f>
        <v>1</v>
      </c>
      <c r="U210">
        <f>IF('go-0007049'!U210="",0,LEN('go-0007049'!U210)-LEN(SUBSTITUTE('go-0007049'!U210,",",""))+1)</f>
        <v>2</v>
      </c>
      <c r="V210">
        <f t="shared" si="6"/>
        <v>7</v>
      </c>
      <c r="W210">
        <f t="shared" si="7"/>
        <v>4</v>
      </c>
    </row>
    <row r="211" spans="1:23" x14ac:dyDescent="0.2">
      <c r="A211" t="s">
        <v>1572</v>
      </c>
      <c r="B211">
        <v>0.5</v>
      </c>
      <c r="C211">
        <v>0.5</v>
      </c>
      <c r="D211">
        <v>2</v>
      </c>
      <c r="E211">
        <v>4</v>
      </c>
      <c r="F211">
        <v>2</v>
      </c>
      <c r="G211">
        <v>4</v>
      </c>
      <c r="H211">
        <f>IF('go-0007049'!H211="",0,LEN('go-0007049'!H211)-LEN(SUBSTITUTE('go-0007049'!H211,",",""))+1)</f>
        <v>1</v>
      </c>
      <c r="I211">
        <f>IF('go-0007049'!I211="",0,LEN('go-0007049'!I211)-LEN(SUBSTITUTE('go-0007049'!I211,",",""))+1)</f>
        <v>0</v>
      </c>
      <c r="J211">
        <f>IF('go-0007049'!J211="",0,LEN('go-0007049'!J211)-LEN(SUBSTITUTE('go-0007049'!J211,",",""))+1)</f>
        <v>1</v>
      </c>
      <c r="K211">
        <f>IF('go-0007049'!K211="",0,LEN('go-0007049'!K211)-LEN(SUBSTITUTE('go-0007049'!K211,",",""))+1)</f>
        <v>1</v>
      </c>
      <c r="L211">
        <f>IF('go-0007049'!L211="",0,LEN('go-0007049'!L211)-LEN(SUBSTITUTE('go-0007049'!L211,",",""))+1)</f>
        <v>1</v>
      </c>
      <c r="M211">
        <f>IF('go-0007049'!M211="",0,LEN('go-0007049'!M211)-LEN(SUBSTITUTE('go-0007049'!M211,",",""))+1)</f>
        <v>0</v>
      </c>
      <c r="N211">
        <f>IF('go-0007049'!N211="",0,LEN('go-0007049'!N211)-LEN(SUBSTITUTE('go-0007049'!N211,",",""))+1)</f>
        <v>0</v>
      </c>
      <c r="O211">
        <f>IF('go-0007049'!O211="",0,LEN('go-0007049'!O211)-LEN(SUBSTITUTE('go-0007049'!O211,",",""))+1)</f>
        <v>0</v>
      </c>
      <c r="P211">
        <f>IF('go-0007049'!P211="",0,LEN('go-0007049'!P211)-LEN(SUBSTITUTE('go-0007049'!P211,",",""))+1)</f>
        <v>0</v>
      </c>
      <c r="Q211">
        <f>IF('go-0007049'!Q211="",0,LEN('go-0007049'!Q211)-LEN(SUBSTITUTE('go-0007049'!Q211,",",""))+1)</f>
        <v>0</v>
      </c>
      <c r="R211">
        <f>IF('go-0007049'!R211="",0,LEN('go-0007049'!R211)-LEN(SUBSTITUTE('go-0007049'!R211,",",""))+1)</f>
        <v>1</v>
      </c>
      <c r="S211">
        <f>IF('go-0007049'!S211="",0,LEN('go-0007049'!S211)-LEN(SUBSTITUTE('go-0007049'!S211,",",""))+1)</f>
        <v>1</v>
      </c>
      <c r="T211">
        <f>IF('go-0007049'!T211="",0,LEN('go-0007049'!T211)-LEN(SUBSTITUTE('go-0007049'!T211,",",""))+1)</f>
        <v>0</v>
      </c>
      <c r="U211">
        <f>IF('go-0007049'!U211="",0,LEN('go-0007049'!U211)-LEN(SUBSTITUTE('go-0007049'!U211,",",""))+1)</f>
        <v>0</v>
      </c>
      <c r="V211">
        <f t="shared" si="6"/>
        <v>4</v>
      </c>
      <c r="W211">
        <f t="shared" si="7"/>
        <v>2</v>
      </c>
    </row>
    <row r="212" spans="1:23" x14ac:dyDescent="0.2">
      <c r="A212" t="s">
        <v>1577</v>
      </c>
      <c r="B212">
        <v>0.5</v>
      </c>
      <c r="C212">
        <v>0.5</v>
      </c>
      <c r="D212">
        <v>3</v>
      </c>
      <c r="E212">
        <v>6</v>
      </c>
      <c r="F212">
        <v>3</v>
      </c>
      <c r="G212">
        <v>4</v>
      </c>
      <c r="H212">
        <f>IF('go-0007049'!H212="",0,LEN('go-0007049'!H212)-LEN(SUBSTITUTE('go-0007049'!H212,",",""))+1)</f>
        <v>0</v>
      </c>
      <c r="I212">
        <f>IF('go-0007049'!I212="",0,LEN('go-0007049'!I212)-LEN(SUBSTITUTE('go-0007049'!I212,",",""))+1)</f>
        <v>1</v>
      </c>
      <c r="J212">
        <f>IF('go-0007049'!J212="",0,LEN('go-0007049'!J212)-LEN(SUBSTITUTE('go-0007049'!J212,",",""))+1)</f>
        <v>2</v>
      </c>
      <c r="K212">
        <f>IF('go-0007049'!K212="",0,LEN('go-0007049'!K212)-LEN(SUBSTITUTE('go-0007049'!K212,",",""))+1)</f>
        <v>1</v>
      </c>
      <c r="L212">
        <f>IF('go-0007049'!L212="",0,LEN('go-0007049'!L212)-LEN(SUBSTITUTE('go-0007049'!L212,",",""))+1)</f>
        <v>2</v>
      </c>
      <c r="M212">
        <f>IF('go-0007049'!M212="",0,LEN('go-0007049'!M212)-LEN(SUBSTITUTE('go-0007049'!M212,",",""))+1)</f>
        <v>0</v>
      </c>
      <c r="N212">
        <f>IF('go-0007049'!N212="",0,LEN('go-0007049'!N212)-LEN(SUBSTITUTE('go-0007049'!N212,",",""))+1)</f>
        <v>0</v>
      </c>
      <c r="O212">
        <f>IF('go-0007049'!O212="",0,LEN('go-0007049'!O212)-LEN(SUBSTITUTE('go-0007049'!O212,",",""))+1)</f>
        <v>0</v>
      </c>
      <c r="P212">
        <f>IF('go-0007049'!P212="",0,LEN('go-0007049'!P212)-LEN(SUBSTITUTE('go-0007049'!P212,",",""))+1)</f>
        <v>1</v>
      </c>
      <c r="Q212">
        <f>IF('go-0007049'!Q212="",0,LEN('go-0007049'!Q212)-LEN(SUBSTITUTE('go-0007049'!Q212,",",""))+1)</f>
        <v>1</v>
      </c>
      <c r="R212">
        <f>IF('go-0007049'!R212="",0,LEN('go-0007049'!R212)-LEN(SUBSTITUTE('go-0007049'!R212,",",""))+1)</f>
        <v>0</v>
      </c>
      <c r="S212">
        <f>IF('go-0007049'!S212="",0,LEN('go-0007049'!S212)-LEN(SUBSTITUTE('go-0007049'!S212,",",""))+1)</f>
        <v>1</v>
      </c>
      <c r="T212">
        <f>IF('go-0007049'!T212="",0,LEN('go-0007049'!T212)-LEN(SUBSTITUTE('go-0007049'!T212,",",""))+1)</f>
        <v>0</v>
      </c>
      <c r="U212">
        <f>IF('go-0007049'!U212="",0,LEN('go-0007049'!U212)-LEN(SUBSTITUTE('go-0007049'!U212,",",""))+1)</f>
        <v>0</v>
      </c>
      <c r="V212">
        <f t="shared" si="6"/>
        <v>4</v>
      </c>
      <c r="W212">
        <f t="shared" si="7"/>
        <v>3</v>
      </c>
    </row>
    <row r="213" spans="1:23" x14ac:dyDescent="0.2">
      <c r="A213" t="s">
        <v>1584</v>
      </c>
      <c r="B213">
        <v>0.5</v>
      </c>
      <c r="C213">
        <v>0.33333000000000002</v>
      </c>
      <c r="D213">
        <v>3</v>
      </c>
      <c r="E213">
        <v>9</v>
      </c>
      <c r="F213">
        <v>3</v>
      </c>
      <c r="G213">
        <v>6</v>
      </c>
      <c r="H213">
        <f>IF('go-0007049'!H213="",0,LEN('go-0007049'!H213)-LEN(SUBSTITUTE('go-0007049'!H213,",",""))+1)</f>
        <v>0</v>
      </c>
      <c r="I213">
        <f>IF('go-0007049'!I213="",0,LEN('go-0007049'!I213)-LEN(SUBSTITUTE('go-0007049'!I213,",",""))+1)</f>
        <v>2</v>
      </c>
      <c r="J213">
        <f>IF('go-0007049'!J213="",0,LEN('go-0007049'!J213)-LEN(SUBSTITUTE('go-0007049'!J213,",",""))+1)</f>
        <v>1</v>
      </c>
      <c r="K213">
        <f>IF('go-0007049'!K213="",0,LEN('go-0007049'!K213)-LEN(SUBSTITUTE('go-0007049'!K213,",",""))+1)</f>
        <v>2</v>
      </c>
      <c r="L213">
        <f>IF('go-0007049'!L213="",0,LEN('go-0007049'!L213)-LEN(SUBSTITUTE('go-0007049'!L213,",",""))+1)</f>
        <v>2</v>
      </c>
      <c r="M213">
        <f>IF('go-0007049'!M213="",0,LEN('go-0007049'!M213)-LEN(SUBSTITUTE('go-0007049'!M213,",",""))+1)</f>
        <v>1</v>
      </c>
      <c r="N213">
        <f>IF('go-0007049'!N213="",0,LEN('go-0007049'!N213)-LEN(SUBSTITUTE('go-0007049'!N213,",",""))+1)</f>
        <v>1</v>
      </c>
      <c r="O213">
        <f>IF('go-0007049'!O213="",0,LEN('go-0007049'!O213)-LEN(SUBSTITUTE('go-0007049'!O213,",",""))+1)</f>
        <v>0</v>
      </c>
      <c r="P213">
        <f>IF('go-0007049'!P213="",0,LEN('go-0007049'!P213)-LEN(SUBSTITUTE('go-0007049'!P213,",",""))+1)</f>
        <v>0</v>
      </c>
      <c r="Q213">
        <f>IF('go-0007049'!Q213="",0,LEN('go-0007049'!Q213)-LEN(SUBSTITUTE('go-0007049'!Q213,",",""))+1)</f>
        <v>1</v>
      </c>
      <c r="R213">
        <f>IF('go-0007049'!R213="",0,LEN('go-0007049'!R213)-LEN(SUBSTITUTE('go-0007049'!R213,",",""))+1)</f>
        <v>0</v>
      </c>
      <c r="S213">
        <f>IF('go-0007049'!S213="",0,LEN('go-0007049'!S213)-LEN(SUBSTITUTE('go-0007049'!S213,",",""))+1)</f>
        <v>0</v>
      </c>
      <c r="T213">
        <f>IF('go-0007049'!T213="",0,LEN('go-0007049'!T213)-LEN(SUBSTITUTE('go-0007049'!T213,",",""))+1)</f>
        <v>1</v>
      </c>
      <c r="U213">
        <f>IF('go-0007049'!U213="",0,LEN('go-0007049'!U213)-LEN(SUBSTITUTE('go-0007049'!U213,",",""))+1)</f>
        <v>1</v>
      </c>
      <c r="V213">
        <f t="shared" si="6"/>
        <v>6</v>
      </c>
      <c r="W213">
        <f t="shared" si="7"/>
        <v>3</v>
      </c>
    </row>
    <row r="214" spans="1:23" x14ac:dyDescent="0.2">
      <c r="A214" t="s">
        <v>1591</v>
      </c>
      <c r="B214">
        <v>0.5</v>
      </c>
      <c r="C214">
        <v>0.5</v>
      </c>
      <c r="D214">
        <v>2</v>
      </c>
      <c r="E214">
        <v>4</v>
      </c>
      <c r="F214">
        <v>2</v>
      </c>
      <c r="G214">
        <v>4</v>
      </c>
      <c r="H214">
        <f>IF('go-0007049'!H214="",0,LEN('go-0007049'!H214)-LEN(SUBSTITUTE('go-0007049'!H214,",",""))+1)</f>
        <v>0</v>
      </c>
      <c r="I214">
        <f>IF('go-0007049'!I214="",0,LEN('go-0007049'!I214)-LEN(SUBSTITUTE('go-0007049'!I214,",",""))+1)</f>
        <v>1</v>
      </c>
      <c r="J214">
        <f>IF('go-0007049'!J214="",0,LEN('go-0007049'!J214)-LEN(SUBSTITUTE('go-0007049'!J214,",",""))+1)</f>
        <v>1</v>
      </c>
      <c r="K214">
        <f>IF('go-0007049'!K214="",0,LEN('go-0007049'!K214)-LEN(SUBSTITUTE('go-0007049'!K214,",",""))+1)</f>
        <v>1</v>
      </c>
      <c r="L214">
        <f>IF('go-0007049'!L214="",0,LEN('go-0007049'!L214)-LEN(SUBSTITUTE('go-0007049'!L214,",",""))+1)</f>
        <v>1</v>
      </c>
      <c r="M214">
        <f>IF('go-0007049'!M214="",0,LEN('go-0007049'!M214)-LEN(SUBSTITUTE('go-0007049'!M214,",",""))+1)</f>
        <v>0</v>
      </c>
      <c r="N214">
        <f>IF('go-0007049'!N214="",0,LEN('go-0007049'!N214)-LEN(SUBSTITUTE('go-0007049'!N214,",",""))+1)</f>
        <v>0</v>
      </c>
      <c r="O214">
        <f>IF('go-0007049'!O214="",0,LEN('go-0007049'!O214)-LEN(SUBSTITUTE('go-0007049'!O214,",",""))+1)</f>
        <v>0</v>
      </c>
      <c r="P214">
        <f>IF('go-0007049'!P214="",0,LEN('go-0007049'!P214)-LEN(SUBSTITUTE('go-0007049'!P214,",",""))+1)</f>
        <v>1</v>
      </c>
      <c r="Q214">
        <f>IF('go-0007049'!Q214="",0,LEN('go-0007049'!Q214)-LEN(SUBSTITUTE('go-0007049'!Q214,",",""))+1)</f>
        <v>0</v>
      </c>
      <c r="R214">
        <f>IF('go-0007049'!R214="",0,LEN('go-0007049'!R214)-LEN(SUBSTITUTE('go-0007049'!R214,",",""))+1)</f>
        <v>0</v>
      </c>
      <c r="S214">
        <f>IF('go-0007049'!S214="",0,LEN('go-0007049'!S214)-LEN(SUBSTITUTE('go-0007049'!S214,",",""))+1)</f>
        <v>1</v>
      </c>
      <c r="T214">
        <f>IF('go-0007049'!T214="",0,LEN('go-0007049'!T214)-LEN(SUBSTITUTE('go-0007049'!T214,",",""))+1)</f>
        <v>0</v>
      </c>
      <c r="U214">
        <f>IF('go-0007049'!U214="",0,LEN('go-0007049'!U214)-LEN(SUBSTITUTE('go-0007049'!U214,",",""))+1)</f>
        <v>0</v>
      </c>
      <c r="V214">
        <f t="shared" si="6"/>
        <v>4</v>
      </c>
      <c r="W214">
        <f t="shared" si="7"/>
        <v>2</v>
      </c>
    </row>
    <row r="215" spans="1:23" x14ac:dyDescent="0.2">
      <c r="A215" t="s">
        <v>1596</v>
      </c>
      <c r="B215">
        <v>0.5</v>
      </c>
      <c r="C215">
        <v>0.5</v>
      </c>
      <c r="D215">
        <v>3</v>
      </c>
      <c r="E215">
        <v>6</v>
      </c>
      <c r="F215">
        <v>3</v>
      </c>
      <c r="G215">
        <v>6</v>
      </c>
      <c r="H215">
        <f>IF('go-0007049'!H215="",0,LEN('go-0007049'!H215)-LEN(SUBSTITUTE('go-0007049'!H215,",",""))+1)</f>
        <v>0</v>
      </c>
      <c r="I215">
        <f>IF('go-0007049'!I215="",0,LEN('go-0007049'!I215)-LEN(SUBSTITUTE('go-0007049'!I215,",",""))+1)</f>
        <v>1</v>
      </c>
      <c r="J215">
        <f>IF('go-0007049'!J215="",0,LEN('go-0007049'!J215)-LEN(SUBSTITUTE('go-0007049'!J215,",",""))+1)</f>
        <v>1</v>
      </c>
      <c r="K215">
        <f>IF('go-0007049'!K215="",0,LEN('go-0007049'!K215)-LEN(SUBSTITUTE('go-0007049'!K215,",",""))+1)</f>
        <v>1</v>
      </c>
      <c r="L215">
        <f>IF('go-0007049'!L215="",0,LEN('go-0007049'!L215)-LEN(SUBSTITUTE('go-0007049'!L215,",",""))+1)</f>
        <v>1</v>
      </c>
      <c r="M215">
        <f>IF('go-0007049'!M215="",0,LEN('go-0007049'!M215)-LEN(SUBSTITUTE('go-0007049'!M215,",",""))+1)</f>
        <v>1</v>
      </c>
      <c r="N215">
        <f>IF('go-0007049'!N215="",0,LEN('go-0007049'!N215)-LEN(SUBSTITUTE('go-0007049'!N215,",",""))+1)</f>
        <v>1</v>
      </c>
      <c r="O215">
        <f>IF('go-0007049'!O215="",0,LEN('go-0007049'!O215)-LEN(SUBSTITUTE('go-0007049'!O215,",",""))+1)</f>
        <v>0</v>
      </c>
      <c r="P215">
        <f>IF('go-0007049'!P215="",0,LEN('go-0007049'!P215)-LEN(SUBSTITUTE('go-0007049'!P215,",",""))+1)</f>
        <v>0</v>
      </c>
      <c r="Q215">
        <f>IF('go-0007049'!Q215="",0,LEN('go-0007049'!Q215)-LEN(SUBSTITUTE('go-0007049'!Q215,",",""))+1)</f>
        <v>1</v>
      </c>
      <c r="R215">
        <f>IF('go-0007049'!R215="",0,LEN('go-0007049'!R215)-LEN(SUBSTITUTE('go-0007049'!R215,",",""))+1)</f>
        <v>0</v>
      </c>
      <c r="S215">
        <f>IF('go-0007049'!S215="",0,LEN('go-0007049'!S215)-LEN(SUBSTITUTE('go-0007049'!S215,",",""))+1)</f>
        <v>1</v>
      </c>
      <c r="T215">
        <f>IF('go-0007049'!T215="",0,LEN('go-0007049'!T215)-LEN(SUBSTITUTE('go-0007049'!T215,",",""))+1)</f>
        <v>0</v>
      </c>
      <c r="U215">
        <f>IF('go-0007049'!U215="",0,LEN('go-0007049'!U215)-LEN(SUBSTITUTE('go-0007049'!U215,",",""))+1)</f>
        <v>1</v>
      </c>
      <c r="V215">
        <f t="shared" si="6"/>
        <v>6</v>
      </c>
      <c r="W215">
        <f t="shared" si="7"/>
        <v>3</v>
      </c>
    </row>
    <row r="216" spans="1:23" x14ac:dyDescent="0.2">
      <c r="A216" t="s">
        <v>1603</v>
      </c>
      <c r="B216">
        <v>0.5</v>
      </c>
      <c r="C216">
        <v>0.5</v>
      </c>
      <c r="D216">
        <v>3</v>
      </c>
      <c r="E216">
        <v>6</v>
      </c>
      <c r="F216">
        <v>3</v>
      </c>
      <c r="G216">
        <v>6</v>
      </c>
      <c r="H216">
        <f>IF('go-0007049'!H216="",0,LEN('go-0007049'!H216)-LEN(SUBSTITUTE('go-0007049'!H216,",",""))+1)</f>
        <v>0</v>
      </c>
      <c r="I216">
        <f>IF('go-0007049'!I216="",0,LEN('go-0007049'!I216)-LEN(SUBSTITUTE('go-0007049'!I216,",",""))+1)</f>
        <v>1</v>
      </c>
      <c r="J216">
        <f>IF('go-0007049'!J216="",0,LEN('go-0007049'!J216)-LEN(SUBSTITUTE('go-0007049'!J216,",",""))+1)</f>
        <v>1</v>
      </c>
      <c r="K216">
        <f>IF('go-0007049'!K216="",0,LEN('go-0007049'!K216)-LEN(SUBSTITUTE('go-0007049'!K216,",",""))+1)</f>
        <v>1</v>
      </c>
      <c r="L216">
        <f>IF('go-0007049'!L216="",0,LEN('go-0007049'!L216)-LEN(SUBSTITUTE('go-0007049'!L216,",",""))+1)</f>
        <v>1</v>
      </c>
      <c r="M216">
        <f>IF('go-0007049'!M216="",0,LEN('go-0007049'!M216)-LEN(SUBSTITUTE('go-0007049'!M216,",",""))+1)</f>
        <v>1</v>
      </c>
      <c r="N216">
        <f>IF('go-0007049'!N216="",0,LEN('go-0007049'!N216)-LEN(SUBSTITUTE('go-0007049'!N216,",",""))+1)</f>
        <v>1</v>
      </c>
      <c r="O216">
        <f>IF('go-0007049'!O216="",0,LEN('go-0007049'!O216)-LEN(SUBSTITUTE('go-0007049'!O216,",",""))+1)</f>
        <v>0</v>
      </c>
      <c r="P216">
        <f>IF('go-0007049'!P216="",0,LEN('go-0007049'!P216)-LEN(SUBSTITUTE('go-0007049'!P216,",",""))+1)</f>
        <v>0</v>
      </c>
      <c r="Q216">
        <f>IF('go-0007049'!Q216="",0,LEN('go-0007049'!Q216)-LEN(SUBSTITUTE('go-0007049'!Q216,",",""))+1)</f>
        <v>0</v>
      </c>
      <c r="R216">
        <f>IF('go-0007049'!R216="",0,LEN('go-0007049'!R216)-LEN(SUBSTITUTE('go-0007049'!R216,",",""))+1)</f>
        <v>0</v>
      </c>
      <c r="S216">
        <f>IF('go-0007049'!S216="",0,LEN('go-0007049'!S216)-LEN(SUBSTITUTE('go-0007049'!S216,",",""))+1)</f>
        <v>1</v>
      </c>
      <c r="T216">
        <f>IF('go-0007049'!T216="",0,LEN('go-0007049'!T216)-LEN(SUBSTITUTE('go-0007049'!T216,",",""))+1)</f>
        <v>1</v>
      </c>
      <c r="U216">
        <f>IF('go-0007049'!U216="",0,LEN('go-0007049'!U216)-LEN(SUBSTITUTE('go-0007049'!U216,",",""))+1)</f>
        <v>1</v>
      </c>
      <c r="V216">
        <f t="shared" si="6"/>
        <v>6</v>
      </c>
      <c r="W216">
        <f t="shared" si="7"/>
        <v>3</v>
      </c>
    </row>
    <row r="217" spans="1:23" x14ac:dyDescent="0.2">
      <c r="A217" t="s">
        <v>1610</v>
      </c>
      <c r="B217">
        <v>0.5</v>
      </c>
      <c r="C217">
        <v>0.5</v>
      </c>
      <c r="D217">
        <v>2</v>
      </c>
      <c r="E217">
        <v>4</v>
      </c>
      <c r="F217">
        <v>2</v>
      </c>
      <c r="G217">
        <v>4</v>
      </c>
      <c r="H217">
        <f>IF('go-0007049'!H217="",0,LEN('go-0007049'!H217)-LEN(SUBSTITUTE('go-0007049'!H217,",",""))+1)</f>
        <v>0</v>
      </c>
      <c r="I217">
        <f>IF('go-0007049'!I217="",0,LEN('go-0007049'!I217)-LEN(SUBSTITUTE('go-0007049'!I217,",",""))+1)</f>
        <v>1</v>
      </c>
      <c r="J217">
        <f>IF('go-0007049'!J217="",0,LEN('go-0007049'!J217)-LEN(SUBSTITUTE('go-0007049'!J217,",",""))+1)</f>
        <v>1</v>
      </c>
      <c r="K217">
        <f>IF('go-0007049'!K217="",0,LEN('go-0007049'!K217)-LEN(SUBSTITUTE('go-0007049'!K217,",",""))+1)</f>
        <v>1</v>
      </c>
      <c r="L217">
        <f>IF('go-0007049'!L217="",0,LEN('go-0007049'!L217)-LEN(SUBSTITUTE('go-0007049'!L217,",",""))+1)</f>
        <v>1</v>
      </c>
      <c r="M217">
        <f>IF('go-0007049'!M217="",0,LEN('go-0007049'!M217)-LEN(SUBSTITUTE('go-0007049'!M217,",",""))+1)</f>
        <v>0</v>
      </c>
      <c r="N217">
        <f>IF('go-0007049'!N217="",0,LEN('go-0007049'!N217)-LEN(SUBSTITUTE('go-0007049'!N217,",",""))+1)</f>
        <v>0</v>
      </c>
      <c r="O217">
        <f>IF('go-0007049'!O217="",0,LEN('go-0007049'!O217)-LEN(SUBSTITUTE('go-0007049'!O217,",",""))+1)</f>
        <v>0</v>
      </c>
      <c r="P217">
        <f>IF('go-0007049'!P217="",0,LEN('go-0007049'!P217)-LEN(SUBSTITUTE('go-0007049'!P217,",",""))+1)</f>
        <v>1</v>
      </c>
      <c r="Q217">
        <f>IF('go-0007049'!Q217="",0,LEN('go-0007049'!Q217)-LEN(SUBSTITUTE('go-0007049'!Q217,",",""))+1)</f>
        <v>0</v>
      </c>
      <c r="R217">
        <f>IF('go-0007049'!R217="",0,LEN('go-0007049'!R217)-LEN(SUBSTITUTE('go-0007049'!R217,",",""))+1)</f>
        <v>0</v>
      </c>
      <c r="S217">
        <f>IF('go-0007049'!S217="",0,LEN('go-0007049'!S217)-LEN(SUBSTITUTE('go-0007049'!S217,",",""))+1)</f>
        <v>1</v>
      </c>
      <c r="T217">
        <f>IF('go-0007049'!T217="",0,LEN('go-0007049'!T217)-LEN(SUBSTITUTE('go-0007049'!T217,",",""))+1)</f>
        <v>0</v>
      </c>
      <c r="U217">
        <f>IF('go-0007049'!U217="",0,LEN('go-0007049'!U217)-LEN(SUBSTITUTE('go-0007049'!U217,",",""))+1)</f>
        <v>0</v>
      </c>
      <c r="V217">
        <f t="shared" si="6"/>
        <v>4</v>
      </c>
      <c r="W217">
        <f t="shared" si="7"/>
        <v>2</v>
      </c>
    </row>
    <row r="218" spans="1:23" x14ac:dyDescent="0.2">
      <c r="A218" t="s">
        <v>1615</v>
      </c>
      <c r="B218">
        <v>0.5</v>
      </c>
      <c r="C218">
        <v>0.375</v>
      </c>
      <c r="D218">
        <v>3</v>
      </c>
      <c r="E218">
        <v>8</v>
      </c>
      <c r="F218">
        <v>2</v>
      </c>
      <c r="G218">
        <v>4</v>
      </c>
      <c r="H218">
        <f>IF('go-0007049'!H218="",0,LEN('go-0007049'!H218)-LEN(SUBSTITUTE('go-0007049'!H218,",",""))+1)</f>
        <v>0</v>
      </c>
      <c r="I218">
        <f>IF('go-0007049'!I218="",0,LEN('go-0007049'!I218)-LEN(SUBSTITUTE('go-0007049'!I218,",",""))+1)</f>
        <v>1</v>
      </c>
      <c r="J218">
        <f>IF('go-0007049'!J218="",0,LEN('go-0007049'!J218)-LEN(SUBSTITUTE('go-0007049'!J218,",",""))+1)</f>
        <v>1</v>
      </c>
      <c r="K218">
        <f>IF('go-0007049'!K218="",0,LEN('go-0007049'!K218)-LEN(SUBSTITUTE('go-0007049'!K218,",",""))+1)</f>
        <v>4</v>
      </c>
      <c r="L218">
        <f>IF('go-0007049'!L218="",0,LEN('go-0007049'!L218)-LEN(SUBSTITUTE('go-0007049'!L218,",",""))+1)</f>
        <v>2</v>
      </c>
      <c r="M218">
        <f>IF('go-0007049'!M218="",0,LEN('go-0007049'!M218)-LEN(SUBSTITUTE('go-0007049'!M218,",",""))+1)</f>
        <v>0</v>
      </c>
      <c r="N218">
        <f>IF('go-0007049'!N218="",0,LEN('go-0007049'!N218)-LEN(SUBSTITUTE('go-0007049'!N218,",",""))+1)</f>
        <v>0</v>
      </c>
      <c r="O218">
        <f>IF('go-0007049'!O218="",0,LEN('go-0007049'!O218)-LEN(SUBSTITUTE('go-0007049'!O218,",",""))+1)</f>
        <v>0</v>
      </c>
      <c r="P218">
        <f>IF('go-0007049'!P218="",0,LEN('go-0007049'!P218)-LEN(SUBSTITUTE('go-0007049'!P218,",",""))+1)</f>
        <v>0</v>
      </c>
      <c r="Q218">
        <f>IF('go-0007049'!Q218="",0,LEN('go-0007049'!Q218)-LEN(SUBSTITUTE('go-0007049'!Q218,",",""))+1)</f>
        <v>1</v>
      </c>
      <c r="R218">
        <f>IF('go-0007049'!R218="",0,LEN('go-0007049'!R218)-LEN(SUBSTITUTE('go-0007049'!R218,",",""))+1)</f>
        <v>0</v>
      </c>
      <c r="S218">
        <f>IF('go-0007049'!S218="",0,LEN('go-0007049'!S218)-LEN(SUBSTITUTE('go-0007049'!S218,",",""))+1)</f>
        <v>2</v>
      </c>
      <c r="T218">
        <f>IF('go-0007049'!T218="",0,LEN('go-0007049'!T218)-LEN(SUBSTITUTE('go-0007049'!T218,",",""))+1)</f>
        <v>0</v>
      </c>
      <c r="U218">
        <f>IF('go-0007049'!U218="",0,LEN('go-0007049'!U218)-LEN(SUBSTITUTE('go-0007049'!U218,",",""))+1)</f>
        <v>0</v>
      </c>
      <c r="V218">
        <f t="shared" si="6"/>
        <v>4</v>
      </c>
      <c r="W218">
        <f t="shared" si="7"/>
        <v>2</v>
      </c>
    </row>
    <row r="219" spans="1:23" x14ac:dyDescent="0.2">
      <c r="A219" t="s">
        <v>1620</v>
      </c>
      <c r="B219">
        <v>0.5</v>
      </c>
      <c r="C219">
        <v>0.5</v>
      </c>
      <c r="D219">
        <v>6</v>
      </c>
      <c r="E219">
        <v>12</v>
      </c>
      <c r="F219">
        <v>3</v>
      </c>
      <c r="G219">
        <v>6</v>
      </c>
      <c r="H219">
        <f>IF('go-0007049'!H219="",0,LEN('go-0007049'!H219)-LEN(SUBSTITUTE('go-0007049'!H219,",",""))+1)</f>
        <v>0</v>
      </c>
      <c r="I219">
        <f>IF('go-0007049'!I219="",0,LEN('go-0007049'!I219)-LEN(SUBSTITUTE('go-0007049'!I219,",",""))+1)</f>
        <v>1</v>
      </c>
      <c r="J219">
        <f>IF('go-0007049'!J219="",0,LEN('go-0007049'!J219)-LEN(SUBSTITUTE('go-0007049'!J219,",",""))+1)</f>
        <v>1</v>
      </c>
      <c r="K219">
        <f>IF('go-0007049'!K219="",0,LEN('go-0007049'!K219)-LEN(SUBSTITUTE('go-0007049'!K219,",",""))+1)</f>
        <v>4</v>
      </c>
      <c r="L219">
        <f>IF('go-0007049'!L219="",0,LEN('go-0007049'!L219)-LEN(SUBSTITUTE('go-0007049'!L219,",",""))+1)</f>
        <v>2</v>
      </c>
      <c r="M219">
        <f>IF('go-0007049'!M219="",0,LEN('go-0007049'!M219)-LEN(SUBSTITUTE('go-0007049'!M219,",",""))+1)</f>
        <v>2</v>
      </c>
      <c r="N219">
        <f>IF('go-0007049'!N219="",0,LEN('go-0007049'!N219)-LEN(SUBSTITUTE('go-0007049'!N219,",",""))+1)</f>
        <v>2</v>
      </c>
      <c r="O219">
        <f>IF('go-0007049'!O219="",0,LEN('go-0007049'!O219)-LEN(SUBSTITUTE('go-0007049'!O219,",",""))+1)</f>
        <v>0</v>
      </c>
      <c r="P219">
        <f>IF('go-0007049'!P219="",0,LEN('go-0007049'!P219)-LEN(SUBSTITUTE('go-0007049'!P219,",",""))+1)</f>
        <v>0</v>
      </c>
      <c r="Q219">
        <f>IF('go-0007049'!Q219="",0,LEN('go-0007049'!Q219)-LEN(SUBSTITUTE('go-0007049'!Q219,",",""))+1)</f>
        <v>0</v>
      </c>
      <c r="R219">
        <f>IF('go-0007049'!R219="",0,LEN('go-0007049'!R219)-LEN(SUBSTITUTE('go-0007049'!R219,",",""))+1)</f>
        <v>0</v>
      </c>
      <c r="S219">
        <f>IF('go-0007049'!S219="",0,LEN('go-0007049'!S219)-LEN(SUBSTITUTE('go-0007049'!S219,",",""))+1)</f>
        <v>2</v>
      </c>
      <c r="T219">
        <f>IF('go-0007049'!T219="",0,LEN('go-0007049'!T219)-LEN(SUBSTITUTE('go-0007049'!T219,",",""))+1)</f>
        <v>2</v>
      </c>
      <c r="U219">
        <f>IF('go-0007049'!U219="",0,LEN('go-0007049'!U219)-LEN(SUBSTITUTE('go-0007049'!U219,",",""))+1)</f>
        <v>2</v>
      </c>
      <c r="V219">
        <f t="shared" si="6"/>
        <v>6</v>
      </c>
      <c r="W219">
        <f t="shared" si="7"/>
        <v>3</v>
      </c>
    </row>
    <row r="220" spans="1:23" x14ac:dyDescent="0.2">
      <c r="A220" t="s">
        <v>1627</v>
      </c>
      <c r="B220">
        <v>0.5</v>
      </c>
      <c r="C220">
        <v>0.4</v>
      </c>
      <c r="D220">
        <v>2</v>
      </c>
      <c r="E220">
        <v>5</v>
      </c>
      <c r="F220">
        <v>2</v>
      </c>
      <c r="G220">
        <v>4</v>
      </c>
      <c r="H220">
        <f>IF('go-0007049'!H220="",0,LEN('go-0007049'!H220)-LEN(SUBSTITUTE('go-0007049'!H220,",",""))+1)</f>
        <v>0</v>
      </c>
      <c r="I220">
        <f>IF('go-0007049'!I220="",0,LEN('go-0007049'!I220)-LEN(SUBSTITUTE('go-0007049'!I220,",",""))+1)</f>
        <v>1</v>
      </c>
      <c r="J220">
        <f>IF('go-0007049'!J220="",0,LEN('go-0007049'!J220)-LEN(SUBSTITUTE('go-0007049'!J220,",",""))+1)</f>
        <v>1</v>
      </c>
      <c r="K220">
        <f>IF('go-0007049'!K220="",0,LEN('go-0007049'!K220)-LEN(SUBSTITUTE('go-0007049'!K220,",",""))+1)</f>
        <v>2</v>
      </c>
      <c r="L220">
        <f>IF('go-0007049'!L220="",0,LEN('go-0007049'!L220)-LEN(SUBSTITUTE('go-0007049'!L220,",",""))+1)</f>
        <v>1</v>
      </c>
      <c r="M220">
        <f>IF('go-0007049'!M220="",0,LEN('go-0007049'!M220)-LEN(SUBSTITUTE('go-0007049'!M220,",",""))+1)</f>
        <v>0</v>
      </c>
      <c r="N220">
        <f>IF('go-0007049'!N220="",0,LEN('go-0007049'!N220)-LEN(SUBSTITUTE('go-0007049'!N220,",",""))+1)</f>
        <v>0</v>
      </c>
      <c r="O220">
        <f>IF('go-0007049'!O220="",0,LEN('go-0007049'!O220)-LEN(SUBSTITUTE('go-0007049'!O220,",",""))+1)</f>
        <v>0</v>
      </c>
      <c r="P220">
        <f>IF('go-0007049'!P220="",0,LEN('go-0007049'!P220)-LEN(SUBSTITUTE('go-0007049'!P220,",",""))+1)</f>
        <v>1</v>
      </c>
      <c r="Q220">
        <f>IF('go-0007049'!Q220="",0,LEN('go-0007049'!Q220)-LEN(SUBSTITUTE('go-0007049'!Q220,",",""))+1)</f>
        <v>1</v>
      </c>
      <c r="R220">
        <f>IF('go-0007049'!R220="",0,LEN('go-0007049'!R220)-LEN(SUBSTITUTE('go-0007049'!R220,",",""))+1)</f>
        <v>0</v>
      </c>
      <c r="S220">
        <f>IF('go-0007049'!S220="",0,LEN('go-0007049'!S220)-LEN(SUBSTITUTE('go-0007049'!S220,",",""))+1)</f>
        <v>0</v>
      </c>
      <c r="T220">
        <f>IF('go-0007049'!T220="",0,LEN('go-0007049'!T220)-LEN(SUBSTITUTE('go-0007049'!T220,",",""))+1)</f>
        <v>0</v>
      </c>
      <c r="U220">
        <f>IF('go-0007049'!U220="",0,LEN('go-0007049'!U220)-LEN(SUBSTITUTE('go-0007049'!U220,",",""))+1)</f>
        <v>0</v>
      </c>
      <c r="V220">
        <f t="shared" si="6"/>
        <v>4</v>
      </c>
      <c r="W220">
        <f t="shared" si="7"/>
        <v>2</v>
      </c>
    </row>
    <row r="221" spans="1:23" x14ac:dyDescent="0.2">
      <c r="A221" t="s">
        <v>1632</v>
      </c>
      <c r="B221">
        <v>0.5</v>
      </c>
      <c r="C221">
        <v>0.4</v>
      </c>
      <c r="D221">
        <v>2</v>
      </c>
      <c r="E221">
        <v>5</v>
      </c>
      <c r="F221">
        <v>2</v>
      </c>
      <c r="G221">
        <v>4</v>
      </c>
      <c r="H221">
        <f>IF('go-0007049'!H221="",0,LEN('go-0007049'!H221)-LEN(SUBSTITUTE('go-0007049'!H221,",",""))+1)</f>
        <v>0</v>
      </c>
      <c r="I221">
        <f>IF('go-0007049'!I221="",0,LEN('go-0007049'!I221)-LEN(SUBSTITUTE('go-0007049'!I221,",",""))+1)</f>
        <v>1</v>
      </c>
      <c r="J221">
        <f>IF('go-0007049'!J221="",0,LEN('go-0007049'!J221)-LEN(SUBSTITUTE('go-0007049'!J221,",",""))+1)</f>
        <v>2</v>
      </c>
      <c r="K221">
        <f>IF('go-0007049'!K221="",0,LEN('go-0007049'!K221)-LEN(SUBSTITUTE('go-0007049'!K221,",",""))+1)</f>
        <v>1</v>
      </c>
      <c r="L221">
        <f>IF('go-0007049'!L221="",0,LEN('go-0007049'!L221)-LEN(SUBSTITUTE('go-0007049'!L221,",",""))+1)</f>
        <v>1</v>
      </c>
      <c r="M221">
        <f>IF('go-0007049'!M221="",0,LEN('go-0007049'!M221)-LEN(SUBSTITUTE('go-0007049'!M221,",",""))+1)</f>
        <v>0</v>
      </c>
      <c r="N221">
        <f>IF('go-0007049'!N221="",0,LEN('go-0007049'!N221)-LEN(SUBSTITUTE('go-0007049'!N221,",",""))+1)</f>
        <v>0</v>
      </c>
      <c r="O221">
        <f>IF('go-0007049'!O221="",0,LEN('go-0007049'!O221)-LEN(SUBSTITUTE('go-0007049'!O221,",",""))+1)</f>
        <v>0</v>
      </c>
      <c r="P221">
        <f>IF('go-0007049'!P221="",0,LEN('go-0007049'!P221)-LEN(SUBSTITUTE('go-0007049'!P221,",",""))+1)</f>
        <v>0</v>
      </c>
      <c r="Q221">
        <f>IF('go-0007049'!Q221="",0,LEN('go-0007049'!Q221)-LEN(SUBSTITUTE('go-0007049'!Q221,",",""))+1)</f>
        <v>0</v>
      </c>
      <c r="R221">
        <f>IF('go-0007049'!R221="",0,LEN('go-0007049'!R221)-LEN(SUBSTITUTE('go-0007049'!R221,",",""))+1)</f>
        <v>1</v>
      </c>
      <c r="S221">
        <f>IF('go-0007049'!S221="",0,LEN('go-0007049'!S221)-LEN(SUBSTITUTE('go-0007049'!S221,",",""))+1)</f>
        <v>1</v>
      </c>
      <c r="T221">
        <f>IF('go-0007049'!T221="",0,LEN('go-0007049'!T221)-LEN(SUBSTITUTE('go-0007049'!T221,",",""))+1)</f>
        <v>0</v>
      </c>
      <c r="U221">
        <f>IF('go-0007049'!U221="",0,LEN('go-0007049'!U221)-LEN(SUBSTITUTE('go-0007049'!U221,",",""))+1)</f>
        <v>0</v>
      </c>
      <c r="V221">
        <f t="shared" si="6"/>
        <v>4</v>
      </c>
      <c r="W221">
        <f t="shared" si="7"/>
        <v>2</v>
      </c>
    </row>
    <row r="222" spans="1:23" x14ac:dyDescent="0.2">
      <c r="A222" t="s">
        <v>1637</v>
      </c>
      <c r="B222">
        <v>0.5</v>
      </c>
      <c r="C222">
        <v>0.33333000000000002</v>
      </c>
      <c r="D222">
        <v>2</v>
      </c>
      <c r="E222">
        <v>6</v>
      </c>
      <c r="F222">
        <v>2</v>
      </c>
      <c r="G222">
        <v>4</v>
      </c>
      <c r="H222">
        <f>IF('go-0007049'!H222="",0,LEN('go-0007049'!H222)-LEN(SUBSTITUTE('go-0007049'!H222,",",""))+1)</f>
        <v>0</v>
      </c>
      <c r="I222">
        <f>IF('go-0007049'!I222="",0,LEN('go-0007049'!I222)-LEN(SUBSTITUTE('go-0007049'!I222,",",""))+1)</f>
        <v>2</v>
      </c>
      <c r="J222">
        <f>IF('go-0007049'!J222="",0,LEN('go-0007049'!J222)-LEN(SUBSTITUTE('go-0007049'!J222,",",""))+1)</f>
        <v>1</v>
      </c>
      <c r="K222">
        <f>IF('go-0007049'!K222="",0,LEN('go-0007049'!K222)-LEN(SUBSTITUTE('go-0007049'!K222,",",""))+1)</f>
        <v>2</v>
      </c>
      <c r="L222">
        <f>IF('go-0007049'!L222="",0,LEN('go-0007049'!L222)-LEN(SUBSTITUTE('go-0007049'!L222,",",""))+1)</f>
        <v>1</v>
      </c>
      <c r="M222">
        <f>IF('go-0007049'!M222="",0,LEN('go-0007049'!M222)-LEN(SUBSTITUTE('go-0007049'!M222,",",""))+1)</f>
        <v>0</v>
      </c>
      <c r="N222">
        <f>IF('go-0007049'!N222="",0,LEN('go-0007049'!N222)-LEN(SUBSTITUTE('go-0007049'!N222,",",""))+1)</f>
        <v>0</v>
      </c>
      <c r="O222">
        <f>IF('go-0007049'!O222="",0,LEN('go-0007049'!O222)-LEN(SUBSTITUTE('go-0007049'!O222,",",""))+1)</f>
        <v>0</v>
      </c>
      <c r="P222">
        <f>IF('go-0007049'!P222="",0,LEN('go-0007049'!P222)-LEN(SUBSTITUTE('go-0007049'!P222,",",""))+1)</f>
        <v>0</v>
      </c>
      <c r="Q222">
        <f>IF('go-0007049'!Q222="",0,LEN('go-0007049'!Q222)-LEN(SUBSTITUTE('go-0007049'!Q222,",",""))+1)</f>
        <v>1</v>
      </c>
      <c r="R222">
        <f>IF('go-0007049'!R222="",0,LEN('go-0007049'!R222)-LEN(SUBSTITUTE('go-0007049'!R222,",",""))+1)</f>
        <v>0</v>
      </c>
      <c r="S222">
        <f>IF('go-0007049'!S222="",0,LEN('go-0007049'!S222)-LEN(SUBSTITUTE('go-0007049'!S222,",",""))+1)</f>
        <v>1</v>
      </c>
      <c r="T222">
        <f>IF('go-0007049'!T222="",0,LEN('go-0007049'!T222)-LEN(SUBSTITUTE('go-0007049'!T222,",",""))+1)</f>
        <v>0</v>
      </c>
      <c r="U222">
        <f>IF('go-0007049'!U222="",0,LEN('go-0007049'!U222)-LEN(SUBSTITUTE('go-0007049'!U222,",",""))+1)</f>
        <v>0</v>
      </c>
      <c r="V222">
        <f t="shared" si="6"/>
        <v>4</v>
      </c>
      <c r="W222">
        <f t="shared" si="7"/>
        <v>2</v>
      </c>
    </row>
    <row r="223" spans="1:23" x14ac:dyDescent="0.2">
      <c r="A223" t="s">
        <v>1642</v>
      </c>
      <c r="B223">
        <v>0.5</v>
      </c>
      <c r="C223">
        <v>0.5</v>
      </c>
      <c r="D223">
        <v>2</v>
      </c>
      <c r="E223">
        <v>4</v>
      </c>
      <c r="F223">
        <v>2</v>
      </c>
      <c r="G223">
        <v>4</v>
      </c>
      <c r="H223">
        <f>IF('go-0007049'!H223="",0,LEN('go-0007049'!H223)-LEN(SUBSTITUTE('go-0007049'!H223,",",""))+1)</f>
        <v>0</v>
      </c>
      <c r="I223">
        <f>IF('go-0007049'!I223="",0,LEN('go-0007049'!I223)-LEN(SUBSTITUTE('go-0007049'!I223,",",""))+1)</f>
        <v>1</v>
      </c>
      <c r="J223">
        <f>IF('go-0007049'!J223="",0,LEN('go-0007049'!J223)-LEN(SUBSTITUTE('go-0007049'!J223,",",""))+1)</f>
        <v>1</v>
      </c>
      <c r="K223">
        <f>IF('go-0007049'!K223="",0,LEN('go-0007049'!K223)-LEN(SUBSTITUTE('go-0007049'!K223,",",""))+1)</f>
        <v>1</v>
      </c>
      <c r="L223">
        <f>IF('go-0007049'!L223="",0,LEN('go-0007049'!L223)-LEN(SUBSTITUTE('go-0007049'!L223,",",""))+1)</f>
        <v>1</v>
      </c>
      <c r="M223">
        <f>IF('go-0007049'!M223="",0,LEN('go-0007049'!M223)-LEN(SUBSTITUTE('go-0007049'!M223,",",""))+1)</f>
        <v>0</v>
      </c>
      <c r="N223">
        <f>IF('go-0007049'!N223="",0,LEN('go-0007049'!N223)-LEN(SUBSTITUTE('go-0007049'!N223,",",""))+1)</f>
        <v>0</v>
      </c>
      <c r="O223">
        <f>IF('go-0007049'!O223="",0,LEN('go-0007049'!O223)-LEN(SUBSTITUTE('go-0007049'!O223,",",""))+1)</f>
        <v>0</v>
      </c>
      <c r="P223">
        <f>IF('go-0007049'!P223="",0,LEN('go-0007049'!P223)-LEN(SUBSTITUTE('go-0007049'!P223,",",""))+1)</f>
        <v>0</v>
      </c>
      <c r="Q223">
        <f>IF('go-0007049'!Q223="",0,LEN('go-0007049'!Q223)-LEN(SUBSTITUTE('go-0007049'!Q223,",",""))+1)</f>
        <v>1</v>
      </c>
      <c r="R223">
        <f>IF('go-0007049'!R223="",0,LEN('go-0007049'!R223)-LEN(SUBSTITUTE('go-0007049'!R223,",",""))+1)</f>
        <v>0</v>
      </c>
      <c r="S223">
        <f>IF('go-0007049'!S223="",0,LEN('go-0007049'!S223)-LEN(SUBSTITUTE('go-0007049'!S223,",",""))+1)</f>
        <v>1</v>
      </c>
      <c r="T223">
        <f>IF('go-0007049'!T223="",0,LEN('go-0007049'!T223)-LEN(SUBSTITUTE('go-0007049'!T223,",",""))+1)</f>
        <v>0</v>
      </c>
      <c r="U223">
        <f>IF('go-0007049'!U223="",0,LEN('go-0007049'!U223)-LEN(SUBSTITUTE('go-0007049'!U223,",",""))+1)</f>
        <v>0</v>
      </c>
      <c r="V223">
        <f t="shared" si="6"/>
        <v>4</v>
      </c>
      <c r="W223">
        <f t="shared" si="7"/>
        <v>2</v>
      </c>
    </row>
    <row r="224" spans="1:23" x14ac:dyDescent="0.2">
      <c r="A224" t="s">
        <v>1647</v>
      </c>
      <c r="B224">
        <v>0.5</v>
      </c>
      <c r="C224">
        <v>0.5</v>
      </c>
      <c r="D224">
        <v>2</v>
      </c>
      <c r="E224">
        <v>4</v>
      </c>
      <c r="F224">
        <v>2</v>
      </c>
      <c r="G224">
        <v>4</v>
      </c>
      <c r="H224">
        <f>IF('go-0007049'!H224="",0,LEN('go-0007049'!H224)-LEN(SUBSTITUTE('go-0007049'!H224,",",""))+1)</f>
        <v>0</v>
      </c>
      <c r="I224">
        <f>IF('go-0007049'!I224="",0,LEN('go-0007049'!I224)-LEN(SUBSTITUTE('go-0007049'!I224,",",""))+1)</f>
        <v>1</v>
      </c>
      <c r="J224">
        <f>IF('go-0007049'!J224="",0,LEN('go-0007049'!J224)-LEN(SUBSTITUTE('go-0007049'!J224,",",""))+1)</f>
        <v>1</v>
      </c>
      <c r="K224">
        <f>IF('go-0007049'!K224="",0,LEN('go-0007049'!K224)-LEN(SUBSTITUTE('go-0007049'!K224,",",""))+1)</f>
        <v>1</v>
      </c>
      <c r="L224">
        <f>IF('go-0007049'!L224="",0,LEN('go-0007049'!L224)-LEN(SUBSTITUTE('go-0007049'!L224,",",""))+1)</f>
        <v>1</v>
      </c>
      <c r="M224">
        <f>IF('go-0007049'!M224="",0,LEN('go-0007049'!M224)-LEN(SUBSTITUTE('go-0007049'!M224,",",""))+1)</f>
        <v>0</v>
      </c>
      <c r="N224">
        <f>IF('go-0007049'!N224="",0,LEN('go-0007049'!N224)-LEN(SUBSTITUTE('go-0007049'!N224,",",""))+1)</f>
        <v>0</v>
      </c>
      <c r="O224">
        <f>IF('go-0007049'!O224="",0,LEN('go-0007049'!O224)-LEN(SUBSTITUTE('go-0007049'!O224,",",""))+1)</f>
        <v>0</v>
      </c>
      <c r="P224">
        <f>IF('go-0007049'!P224="",0,LEN('go-0007049'!P224)-LEN(SUBSTITUTE('go-0007049'!P224,",",""))+1)</f>
        <v>0</v>
      </c>
      <c r="Q224">
        <f>IF('go-0007049'!Q224="",0,LEN('go-0007049'!Q224)-LEN(SUBSTITUTE('go-0007049'!Q224,",",""))+1)</f>
        <v>1</v>
      </c>
      <c r="R224">
        <f>IF('go-0007049'!R224="",0,LEN('go-0007049'!R224)-LEN(SUBSTITUTE('go-0007049'!R224,",",""))+1)</f>
        <v>0</v>
      </c>
      <c r="S224">
        <f>IF('go-0007049'!S224="",0,LEN('go-0007049'!S224)-LEN(SUBSTITUTE('go-0007049'!S224,",",""))+1)</f>
        <v>1</v>
      </c>
      <c r="T224">
        <f>IF('go-0007049'!T224="",0,LEN('go-0007049'!T224)-LEN(SUBSTITUTE('go-0007049'!T224,",",""))+1)</f>
        <v>0</v>
      </c>
      <c r="U224">
        <f>IF('go-0007049'!U224="",0,LEN('go-0007049'!U224)-LEN(SUBSTITUTE('go-0007049'!U224,",",""))+1)</f>
        <v>0</v>
      </c>
      <c r="V224">
        <f t="shared" si="6"/>
        <v>4</v>
      </c>
      <c r="W224">
        <f t="shared" si="7"/>
        <v>2</v>
      </c>
    </row>
    <row r="225" spans="1:23" x14ac:dyDescent="0.2">
      <c r="A225" t="s">
        <v>1652</v>
      </c>
      <c r="B225">
        <v>0.5</v>
      </c>
      <c r="C225">
        <v>0.28571000000000002</v>
      </c>
      <c r="D225">
        <v>2</v>
      </c>
      <c r="E225">
        <v>7</v>
      </c>
      <c r="F225">
        <v>2</v>
      </c>
      <c r="G225">
        <v>4</v>
      </c>
      <c r="H225">
        <f>IF('go-0007049'!H225="",0,LEN('go-0007049'!H225)-LEN(SUBSTITUTE('go-0007049'!H225,",",""))+1)</f>
        <v>0</v>
      </c>
      <c r="I225">
        <f>IF('go-0007049'!I225="",0,LEN('go-0007049'!I225)-LEN(SUBSTITUTE('go-0007049'!I225,",",""))+1)</f>
        <v>0</v>
      </c>
      <c r="J225">
        <f>IF('go-0007049'!J225="",0,LEN('go-0007049'!J225)-LEN(SUBSTITUTE('go-0007049'!J225,",",""))+1)</f>
        <v>0</v>
      </c>
      <c r="K225">
        <f>IF('go-0007049'!K225="",0,LEN('go-0007049'!K225)-LEN(SUBSTITUTE('go-0007049'!K225,",",""))+1)</f>
        <v>3</v>
      </c>
      <c r="L225">
        <f>IF('go-0007049'!L225="",0,LEN('go-0007049'!L225)-LEN(SUBSTITUTE('go-0007049'!L225,",",""))+1)</f>
        <v>2</v>
      </c>
      <c r="M225">
        <f>IF('go-0007049'!M225="",0,LEN('go-0007049'!M225)-LEN(SUBSTITUTE('go-0007049'!M225,",",""))+1)</f>
        <v>1</v>
      </c>
      <c r="N225">
        <f>IF('go-0007049'!N225="",0,LEN('go-0007049'!N225)-LEN(SUBSTITUTE('go-0007049'!N225,",",""))+1)</f>
        <v>1</v>
      </c>
      <c r="O225">
        <f>IF('go-0007049'!O225="",0,LEN('go-0007049'!O225)-LEN(SUBSTITUTE('go-0007049'!O225,",",""))+1)</f>
        <v>0</v>
      </c>
      <c r="P225">
        <f>IF('go-0007049'!P225="",0,LEN('go-0007049'!P225)-LEN(SUBSTITUTE('go-0007049'!P225,",",""))+1)</f>
        <v>0</v>
      </c>
      <c r="Q225">
        <f>IF('go-0007049'!Q225="",0,LEN('go-0007049'!Q225)-LEN(SUBSTITUTE('go-0007049'!Q225,",",""))+1)</f>
        <v>0</v>
      </c>
      <c r="R225">
        <f>IF('go-0007049'!R225="",0,LEN('go-0007049'!R225)-LEN(SUBSTITUTE('go-0007049'!R225,",",""))+1)</f>
        <v>0</v>
      </c>
      <c r="S225">
        <f>IF('go-0007049'!S225="",0,LEN('go-0007049'!S225)-LEN(SUBSTITUTE('go-0007049'!S225,",",""))+1)</f>
        <v>0</v>
      </c>
      <c r="T225">
        <f>IF('go-0007049'!T225="",0,LEN('go-0007049'!T225)-LEN(SUBSTITUTE('go-0007049'!T225,",",""))+1)</f>
        <v>1</v>
      </c>
      <c r="U225">
        <f>IF('go-0007049'!U225="",0,LEN('go-0007049'!U225)-LEN(SUBSTITUTE('go-0007049'!U225,",",""))+1)</f>
        <v>1</v>
      </c>
      <c r="V225">
        <f t="shared" si="6"/>
        <v>4</v>
      </c>
      <c r="W225">
        <f t="shared" si="7"/>
        <v>2</v>
      </c>
    </row>
    <row r="226" spans="1:23" x14ac:dyDescent="0.2">
      <c r="A226" t="s">
        <v>1657</v>
      </c>
      <c r="B226">
        <v>0.5</v>
      </c>
      <c r="C226">
        <v>0.5</v>
      </c>
      <c r="D226">
        <v>2</v>
      </c>
      <c r="E226">
        <v>4</v>
      </c>
      <c r="F226">
        <v>2</v>
      </c>
      <c r="G226">
        <v>4</v>
      </c>
      <c r="H226">
        <f>IF('go-0007049'!H226="",0,LEN('go-0007049'!H226)-LEN(SUBSTITUTE('go-0007049'!H226,",",""))+1)</f>
        <v>0</v>
      </c>
      <c r="I226">
        <f>IF('go-0007049'!I226="",0,LEN('go-0007049'!I226)-LEN(SUBSTITUTE('go-0007049'!I226,",",""))+1)</f>
        <v>0</v>
      </c>
      <c r="J226">
        <f>IF('go-0007049'!J226="",0,LEN('go-0007049'!J226)-LEN(SUBSTITUTE('go-0007049'!J226,",",""))+1)</f>
        <v>0</v>
      </c>
      <c r="K226">
        <f>IF('go-0007049'!K226="",0,LEN('go-0007049'!K226)-LEN(SUBSTITUTE('go-0007049'!K226,",",""))+1)</f>
        <v>1</v>
      </c>
      <c r="L226">
        <f>IF('go-0007049'!L226="",0,LEN('go-0007049'!L226)-LEN(SUBSTITUTE('go-0007049'!L226,",",""))+1)</f>
        <v>1</v>
      </c>
      <c r="M226">
        <f>IF('go-0007049'!M226="",0,LEN('go-0007049'!M226)-LEN(SUBSTITUTE('go-0007049'!M226,",",""))+1)</f>
        <v>1</v>
      </c>
      <c r="N226">
        <f>IF('go-0007049'!N226="",0,LEN('go-0007049'!N226)-LEN(SUBSTITUTE('go-0007049'!N226,",",""))+1)</f>
        <v>1</v>
      </c>
      <c r="O226">
        <f>IF('go-0007049'!O226="",0,LEN('go-0007049'!O226)-LEN(SUBSTITUTE('go-0007049'!O226,",",""))+1)</f>
        <v>0</v>
      </c>
      <c r="P226">
        <f>IF('go-0007049'!P226="",0,LEN('go-0007049'!P226)-LEN(SUBSTITUTE('go-0007049'!P226,",",""))+1)</f>
        <v>0</v>
      </c>
      <c r="Q226">
        <f>IF('go-0007049'!Q226="",0,LEN('go-0007049'!Q226)-LEN(SUBSTITUTE('go-0007049'!Q226,",",""))+1)</f>
        <v>0</v>
      </c>
      <c r="R226">
        <f>IF('go-0007049'!R226="",0,LEN('go-0007049'!R226)-LEN(SUBSTITUTE('go-0007049'!R226,",",""))+1)</f>
        <v>0</v>
      </c>
      <c r="S226">
        <f>IF('go-0007049'!S226="",0,LEN('go-0007049'!S226)-LEN(SUBSTITUTE('go-0007049'!S226,",",""))+1)</f>
        <v>0</v>
      </c>
      <c r="T226">
        <f>IF('go-0007049'!T226="",0,LEN('go-0007049'!T226)-LEN(SUBSTITUTE('go-0007049'!T226,",",""))+1)</f>
        <v>1</v>
      </c>
      <c r="U226">
        <f>IF('go-0007049'!U226="",0,LEN('go-0007049'!U226)-LEN(SUBSTITUTE('go-0007049'!U226,",",""))+1)</f>
        <v>1</v>
      </c>
      <c r="V226">
        <f t="shared" si="6"/>
        <v>4</v>
      </c>
      <c r="W226">
        <f t="shared" si="7"/>
        <v>2</v>
      </c>
    </row>
    <row r="227" spans="1:23" x14ac:dyDescent="0.2">
      <c r="A227" t="s">
        <v>1662</v>
      </c>
      <c r="B227">
        <v>0.49256</v>
      </c>
      <c r="C227">
        <v>0.45</v>
      </c>
      <c r="D227">
        <v>9</v>
      </c>
      <c r="E227">
        <v>20</v>
      </c>
      <c r="F227">
        <v>4</v>
      </c>
      <c r="G227">
        <v>4</v>
      </c>
      <c r="H227">
        <f>IF('go-0007049'!H227="",0,LEN('go-0007049'!H227)-LEN(SUBSTITUTE('go-0007049'!H227,",",""))+1)</f>
        <v>0</v>
      </c>
      <c r="I227">
        <f>IF('go-0007049'!I227="",0,LEN('go-0007049'!I227)-LEN(SUBSTITUTE('go-0007049'!I227,",",""))+1)</f>
        <v>2</v>
      </c>
      <c r="J227">
        <f>IF('go-0007049'!J227="",0,LEN('go-0007049'!J227)-LEN(SUBSTITUTE('go-0007049'!J227,",",""))+1)</f>
        <v>3</v>
      </c>
      <c r="K227">
        <f>IF('go-0007049'!K227="",0,LEN('go-0007049'!K227)-LEN(SUBSTITUTE('go-0007049'!K227,",",""))+1)</f>
        <v>7</v>
      </c>
      <c r="L227">
        <f>IF('go-0007049'!L227="",0,LEN('go-0007049'!L227)-LEN(SUBSTITUTE('go-0007049'!L227,",",""))+1)</f>
        <v>8</v>
      </c>
      <c r="M227">
        <f>IF('go-0007049'!M227="",0,LEN('go-0007049'!M227)-LEN(SUBSTITUTE('go-0007049'!M227,",",""))+1)</f>
        <v>0</v>
      </c>
      <c r="N227">
        <f>IF('go-0007049'!N227="",0,LEN('go-0007049'!N227)-LEN(SUBSTITUTE('go-0007049'!N227,",",""))+1)</f>
        <v>0</v>
      </c>
      <c r="O227">
        <f>IF('go-0007049'!O227="",0,LEN('go-0007049'!O227)-LEN(SUBSTITUTE('go-0007049'!O227,",",""))+1)</f>
        <v>0</v>
      </c>
      <c r="P227">
        <f>IF('go-0007049'!P227="",0,LEN('go-0007049'!P227)-LEN(SUBSTITUTE('go-0007049'!P227,",",""))+1)</f>
        <v>1</v>
      </c>
      <c r="Q227">
        <f>IF('go-0007049'!Q227="",0,LEN('go-0007049'!Q227)-LEN(SUBSTITUTE('go-0007049'!Q227,",",""))+1)</f>
        <v>2</v>
      </c>
      <c r="R227">
        <f>IF('go-0007049'!R227="",0,LEN('go-0007049'!R227)-LEN(SUBSTITUTE('go-0007049'!R227,",",""))+1)</f>
        <v>3</v>
      </c>
      <c r="S227">
        <f>IF('go-0007049'!S227="",0,LEN('go-0007049'!S227)-LEN(SUBSTITUTE('go-0007049'!S227,",",""))+1)</f>
        <v>3</v>
      </c>
      <c r="T227">
        <f>IF('go-0007049'!T227="",0,LEN('go-0007049'!T227)-LEN(SUBSTITUTE('go-0007049'!T227,",",""))+1)</f>
        <v>0</v>
      </c>
      <c r="U227">
        <f>IF('go-0007049'!U227="",0,LEN('go-0007049'!U227)-LEN(SUBSTITUTE('go-0007049'!U227,",",""))+1)</f>
        <v>0</v>
      </c>
      <c r="V227">
        <f t="shared" si="6"/>
        <v>4</v>
      </c>
      <c r="W227">
        <f t="shared" si="7"/>
        <v>4</v>
      </c>
    </row>
    <row r="228" spans="1:23" x14ac:dyDescent="0.2">
      <c r="A228" t="s">
        <v>1671</v>
      </c>
      <c r="B228">
        <v>0.48809999999999998</v>
      </c>
      <c r="C228">
        <v>0.5</v>
      </c>
      <c r="D228">
        <v>12</v>
      </c>
      <c r="E228">
        <v>24</v>
      </c>
      <c r="F228">
        <v>6</v>
      </c>
      <c r="G228">
        <v>7</v>
      </c>
      <c r="H228">
        <f>IF('go-0007049'!H228="",0,LEN('go-0007049'!H228)-LEN(SUBSTITUTE('go-0007049'!H228,",",""))+1)</f>
        <v>6</v>
      </c>
      <c r="I228">
        <f>IF('go-0007049'!I228="",0,LEN('go-0007049'!I228)-LEN(SUBSTITUTE('go-0007049'!I228,",",""))+1)</f>
        <v>3</v>
      </c>
      <c r="J228">
        <f>IF('go-0007049'!J228="",0,LEN('go-0007049'!J228)-LEN(SUBSTITUTE('go-0007049'!J228,",",""))+1)</f>
        <v>3</v>
      </c>
      <c r="K228">
        <f>IF('go-0007049'!K228="",0,LEN('go-0007049'!K228)-LEN(SUBSTITUTE('go-0007049'!K228,",",""))+1)</f>
        <v>4</v>
      </c>
      <c r="L228">
        <f>IF('go-0007049'!L228="",0,LEN('go-0007049'!L228)-LEN(SUBSTITUTE('go-0007049'!L228,",",""))+1)</f>
        <v>4</v>
      </c>
      <c r="M228">
        <f>IF('go-0007049'!M228="",0,LEN('go-0007049'!M228)-LEN(SUBSTITUTE('go-0007049'!M228,",",""))+1)</f>
        <v>2</v>
      </c>
      <c r="N228">
        <f>IF('go-0007049'!N228="",0,LEN('go-0007049'!N228)-LEN(SUBSTITUTE('go-0007049'!N228,",",""))+1)</f>
        <v>2</v>
      </c>
      <c r="O228">
        <f>IF('go-0007049'!O228="",0,LEN('go-0007049'!O228)-LEN(SUBSTITUTE('go-0007049'!O228,",",""))+1)</f>
        <v>4</v>
      </c>
      <c r="P228">
        <f>IF('go-0007049'!P228="",0,LEN('go-0007049'!P228)-LEN(SUBSTITUTE('go-0007049'!P228,",",""))+1)</f>
        <v>3</v>
      </c>
      <c r="Q228">
        <f>IF('go-0007049'!Q228="",0,LEN('go-0007049'!Q228)-LEN(SUBSTITUTE('go-0007049'!Q228,",",""))+1)</f>
        <v>0</v>
      </c>
      <c r="R228">
        <f>IF('go-0007049'!R228="",0,LEN('go-0007049'!R228)-LEN(SUBSTITUTE('go-0007049'!R228,",",""))+1)</f>
        <v>2</v>
      </c>
      <c r="S228">
        <f>IF('go-0007049'!S228="",0,LEN('go-0007049'!S228)-LEN(SUBSTITUTE('go-0007049'!S228,",",""))+1)</f>
        <v>1</v>
      </c>
      <c r="T228">
        <f>IF('go-0007049'!T228="",0,LEN('go-0007049'!T228)-LEN(SUBSTITUTE('go-0007049'!T228,",",""))+1)</f>
        <v>1</v>
      </c>
      <c r="U228">
        <f>IF('go-0007049'!U228="",0,LEN('go-0007049'!U228)-LEN(SUBSTITUTE('go-0007049'!U228,",",""))+1)</f>
        <v>1</v>
      </c>
      <c r="V228">
        <f t="shared" si="6"/>
        <v>7</v>
      </c>
      <c r="W228">
        <f t="shared" si="7"/>
        <v>6</v>
      </c>
    </row>
    <row r="229" spans="1:23" x14ac:dyDescent="0.2">
      <c r="A229" t="s">
        <v>1684</v>
      </c>
      <c r="B229">
        <v>0.48332999999999998</v>
      </c>
      <c r="C229">
        <v>0.46154000000000001</v>
      </c>
      <c r="D229">
        <v>6</v>
      </c>
      <c r="E229">
        <v>13</v>
      </c>
      <c r="F229">
        <v>3</v>
      </c>
      <c r="G229">
        <v>5</v>
      </c>
      <c r="H229">
        <f>IF('go-0007049'!H229="",0,LEN('go-0007049'!H229)-LEN(SUBSTITUTE('go-0007049'!H229,",",""))+1)</f>
        <v>3</v>
      </c>
      <c r="I229">
        <f>IF('go-0007049'!I229="",0,LEN('go-0007049'!I229)-LEN(SUBSTITUTE('go-0007049'!I229,",",""))+1)</f>
        <v>1</v>
      </c>
      <c r="J229">
        <f>IF('go-0007049'!J229="",0,LEN('go-0007049'!J229)-LEN(SUBSTITUTE('go-0007049'!J229,",",""))+1)</f>
        <v>3</v>
      </c>
      <c r="K229">
        <f>IF('go-0007049'!K229="",0,LEN('go-0007049'!K229)-LEN(SUBSTITUTE('go-0007049'!K229,",",""))+1)</f>
        <v>2</v>
      </c>
      <c r="L229">
        <f>IF('go-0007049'!L229="",0,LEN('go-0007049'!L229)-LEN(SUBSTITUTE('go-0007049'!L229,",",""))+1)</f>
        <v>4</v>
      </c>
      <c r="M229">
        <f>IF('go-0007049'!M229="",0,LEN('go-0007049'!M229)-LEN(SUBSTITUTE('go-0007049'!M229,",",""))+1)</f>
        <v>0</v>
      </c>
      <c r="N229">
        <f>IF('go-0007049'!N229="",0,LEN('go-0007049'!N229)-LEN(SUBSTITUTE('go-0007049'!N229,",",""))+1)</f>
        <v>0</v>
      </c>
      <c r="O229">
        <f>IF('go-0007049'!O229="",0,LEN('go-0007049'!O229)-LEN(SUBSTITUTE('go-0007049'!O229,",",""))+1)</f>
        <v>0</v>
      </c>
      <c r="P229">
        <f>IF('go-0007049'!P229="",0,LEN('go-0007049'!P229)-LEN(SUBSTITUTE('go-0007049'!P229,",",""))+1)</f>
        <v>1</v>
      </c>
      <c r="Q229">
        <f>IF('go-0007049'!Q229="",0,LEN('go-0007049'!Q229)-LEN(SUBSTITUTE('go-0007049'!Q229,",",""))+1)</f>
        <v>2</v>
      </c>
      <c r="R229">
        <f>IF('go-0007049'!R229="",0,LEN('go-0007049'!R229)-LEN(SUBSTITUTE('go-0007049'!R229,",",""))+1)</f>
        <v>0</v>
      </c>
      <c r="S229">
        <f>IF('go-0007049'!S229="",0,LEN('go-0007049'!S229)-LEN(SUBSTITUTE('go-0007049'!S229,",",""))+1)</f>
        <v>3</v>
      </c>
      <c r="T229">
        <f>IF('go-0007049'!T229="",0,LEN('go-0007049'!T229)-LEN(SUBSTITUTE('go-0007049'!T229,",",""))+1)</f>
        <v>0</v>
      </c>
      <c r="U229">
        <f>IF('go-0007049'!U229="",0,LEN('go-0007049'!U229)-LEN(SUBSTITUTE('go-0007049'!U229,",",""))+1)</f>
        <v>0</v>
      </c>
      <c r="V229">
        <f t="shared" si="6"/>
        <v>5</v>
      </c>
      <c r="W229">
        <f t="shared" si="7"/>
        <v>3</v>
      </c>
    </row>
    <row r="230" spans="1:23" x14ac:dyDescent="0.2">
      <c r="A230" t="s">
        <v>1692</v>
      </c>
      <c r="B230">
        <v>0.47221999999999997</v>
      </c>
      <c r="C230">
        <v>0.36364000000000002</v>
      </c>
      <c r="D230">
        <v>4</v>
      </c>
      <c r="E230">
        <v>11</v>
      </c>
      <c r="F230">
        <v>4</v>
      </c>
      <c r="G230">
        <v>6</v>
      </c>
      <c r="H230">
        <f>IF('go-0007049'!H230="",0,LEN('go-0007049'!H230)-LEN(SUBSTITUTE('go-0007049'!H230,",",""))+1)</f>
        <v>1</v>
      </c>
      <c r="I230">
        <f>IF('go-0007049'!I230="",0,LEN('go-0007049'!I230)-LEN(SUBSTITUTE('go-0007049'!I230,",",""))+1)</f>
        <v>0</v>
      </c>
      <c r="J230">
        <f>IF('go-0007049'!J230="",0,LEN('go-0007049'!J230)-LEN(SUBSTITUTE('go-0007049'!J230,",",""))+1)</f>
        <v>1</v>
      </c>
      <c r="K230">
        <f>IF('go-0007049'!K230="",0,LEN('go-0007049'!K230)-LEN(SUBSTITUTE('go-0007049'!K230,",",""))+1)</f>
        <v>3</v>
      </c>
      <c r="L230">
        <f>IF('go-0007049'!L230="",0,LEN('go-0007049'!L230)-LEN(SUBSTITUTE('go-0007049'!L230,",",""))+1)</f>
        <v>1</v>
      </c>
      <c r="M230">
        <f>IF('go-0007049'!M230="",0,LEN('go-0007049'!M230)-LEN(SUBSTITUTE('go-0007049'!M230,",",""))+1)</f>
        <v>2</v>
      </c>
      <c r="N230">
        <f>IF('go-0007049'!N230="",0,LEN('go-0007049'!N230)-LEN(SUBSTITUTE('go-0007049'!N230,",",""))+1)</f>
        <v>3</v>
      </c>
      <c r="O230">
        <f>IF('go-0007049'!O230="",0,LEN('go-0007049'!O230)-LEN(SUBSTITUTE('go-0007049'!O230,",",""))+1)</f>
        <v>0</v>
      </c>
      <c r="P230">
        <f>IF('go-0007049'!P230="",0,LEN('go-0007049'!P230)-LEN(SUBSTITUTE('go-0007049'!P230,",",""))+1)</f>
        <v>0</v>
      </c>
      <c r="Q230">
        <f>IF('go-0007049'!Q230="",0,LEN('go-0007049'!Q230)-LEN(SUBSTITUTE('go-0007049'!Q230,",",""))+1)</f>
        <v>1</v>
      </c>
      <c r="R230">
        <f>IF('go-0007049'!R230="",0,LEN('go-0007049'!R230)-LEN(SUBSTITUTE('go-0007049'!R230,",",""))+1)</f>
        <v>0</v>
      </c>
      <c r="S230">
        <f>IF('go-0007049'!S230="",0,LEN('go-0007049'!S230)-LEN(SUBSTITUTE('go-0007049'!S230,",",""))+1)</f>
        <v>1</v>
      </c>
      <c r="T230">
        <f>IF('go-0007049'!T230="",0,LEN('go-0007049'!T230)-LEN(SUBSTITUTE('go-0007049'!T230,",",""))+1)</f>
        <v>1</v>
      </c>
      <c r="U230">
        <f>IF('go-0007049'!U230="",0,LEN('go-0007049'!U230)-LEN(SUBSTITUTE('go-0007049'!U230,",",""))+1)</f>
        <v>1</v>
      </c>
      <c r="V230">
        <f t="shared" si="6"/>
        <v>6</v>
      </c>
      <c r="W230">
        <f t="shared" si="7"/>
        <v>4</v>
      </c>
    </row>
    <row r="231" spans="1:23" x14ac:dyDescent="0.2">
      <c r="A231" t="s">
        <v>1701</v>
      </c>
      <c r="B231">
        <v>0.46666999999999997</v>
      </c>
      <c r="C231">
        <v>0.41666999999999998</v>
      </c>
      <c r="D231">
        <v>5</v>
      </c>
      <c r="E231">
        <v>12</v>
      </c>
      <c r="F231">
        <v>4</v>
      </c>
      <c r="G231">
        <v>5</v>
      </c>
      <c r="H231">
        <f>IF('go-0007049'!H231="",0,LEN('go-0007049'!H231)-LEN(SUBSTITUTE('go-0007049'!H231,",",""))+1)</f>
        <v>2</v>
      </c>
      <c r="I231">
        <f>IF('go-0007049'!I231="",0,LEN('go-0007049'!I231)-LEN(SUBSTITUTE('go-0007049'!I231,",",""))+1)</f>
        <v>1</v>
      </c>
      <c r="J231">
        <f>IF('go-0007049'!J231="",0,LEN('go-0007049'!J231)-LEN(SUBSTITUTE('go-0007049'!J231,",",""))+1)</f>
        <v>3</v>
      </c>
      <c r="K231">
        <f>IF('go-0007049'!K231="",0,LEN('go-0007049'!K231)-LEN(SUBSTITUTE('go-0007049'!K231,",",""))+1)</f>
        <v>3</v>
      </c>
      <c r="L231">
        <f>IF('go-0007049'!L231="",0,LEN('go-0007049'!L231)-LEN(SUBSTITUTE('go-0007049'!L231,",",""))+1)</f>
        <v>3</v>
      </c>
      <c r="M231">
        <f>IF('go-0007049'!M231="",0,LEN('go-0007049'!M231)-LEN(SUBSTITUTE('go-0007049'!M231,",",""))+1)</f>
        <v>0</v>
      </c>
      <c r="N231">
        <f>IF('go-0007049'!N231="",0,LEN('go-0007049'!N231)-LEN(SUBSTITUTE('go-0007049'!N231,",",""))+1)</f>
        <v>0</v>
      </c>
      <c r="O231">
        <f>IF('go-0007049'!O231="",0,LEN('go-0007049'!O231)-LEN(SUBSTITUTE('go-0007049'!O231,",",""))+1)</f>
        <v>0</v>
      </c>
      <c r="P231">
        <f>IF('go-0007049'!P231="",0,LEN('go-0007049'!P231)-LEN(SUBSTITUTE('go-0007049'!P231,",",""))+1)</f>
        <v>1</v>
      </c>
      <c r="Q231">
        <f>IF('go-0007049'!Q231="",0,LEN('go-0007049'!Q231)-LEN(SUBSTITUTE('go-0007049'!Q231,",",""))+1)</f>
        <v>2</v>
      </c>
      <c r="R231">
        <f>IF('go-0007049'!R231="",0,LEN('go-0007049'!R231)-LEN(SUBSTITUTE('go-0007049'!R231,",",""))+1)</f>
        <v>1</v>
      </c>
      <c r="S231">
        <f>IF('go-0007049'!S231="",0,LEN('go-0007049'!S231)-LEN(SUBSTITUTE('go-0007049'!S231,",",""))+1)</f>
        <v>1</v>
      </c>
      <c r="T231">
        <f>IF('go-0007049'!T231="",0,LEN('go-0007049'!T231)-LEN(SUBSTITUTE('go-0007049'!T231,",",""))+1)</f>
        <v>0</v>
      </c>
      <c r="U231">
        <f>IF('go-0007049'!U231="",0,LEN('go-0007049'!U231)-LEN(SUBSTITUTE('go-0007049'!U231,",",""))+1)</f>
        <v>0</v>
      </c>
      <c r="V231">
        <f t="shared" si="6"/>
        <v>5</v>
      </c>
      <c r="W231">
        <f t="shared" si="7"/>
        <v>4</v>
      </c>
    </row>
    <row r="232" spans="1:23" x14ac:dyDescent="0.2">
      <c r="A232" t="s">
        <v>1710</v>
      </c>
      <c r="B232">
        <v>0.46666999999999997</v>
      </c>
      <c r="C232">
        <v>0.375</v>
      </c>
      <c r="D232">
        <v>3</v>
      </c>
      <c r="E232">
        <v>8</v>
      </c>
      <c r="F232">
        <v>3</v>
      </c>
      <c r="G232">
        <v>5</v>
      </c>
      <c r="H232">
        <f>IF('go-0007049'!H232="",0,LEN('go-0007049'!H232)-LEN(SUBSTITUTE('go-0007049'!H232,",",""))+1)</f>
        <v>0</v>
      </c>
      <c r="I232">
        <f>IF('go-0007049'!I232="",0,LEN('go-0007049'!I232)-LEN(SUBSTITUTE('go-0007049'!I232,",",""))+1)</f>
        <v>1</v>
      </c>
      <c r="J232">
        <f>IF('go-0007049'!J232="",0,LEN('go-0007049'!J232)-LEN(SUBSTITUTE('go-0007049'!J232,",",""))+1)</f>
        <v>1</v>
      </c>
      <c r="K232">
        <f>IF('go-0007049'!K232="",0,LEN('go-0007049'!K232)-LEN(SUBSTITUTE('go-0007049'!K232,",",""))+1)</f>
        <v>2</v>
      </c>
      <c r="L232">
        <f>IF('go-0007049'!L232="",0,LEN('go-0007049'!L232)-LEN(SUBSTITUTE('go-0007049'!L232,",",""))+1)</f>
        <v>3</v>
      </c>
      <c r="M232">
        <f>IF('go-0007049'!M232="",0,LEN('go-0007049'!M232)-LEN(SUBSTITUTE('go-0007049'!M232,",",""))+1)</f>
        <v>0</v>
      </c>
      <c r="N232">
        <f>IF('go-0007049'!N232="",0,LEN('go-0007049'!N232)-LEN(SUBSTITUTE('go-0007049'!N232,",",""))+1)</f>
        <v>1</v>
      </c>
      <c r="O232">
        <f>IF('go-0007049'!O232="",0,LEN('go-0007049'!O232)-LEN(SUBSTITUTE('go-0007049'!O232,",",""))+1)</f>
        <v>0</v>
      </c>
      <c r="P232">
        <f>IF('go-0007049'!P232="",0,LEN('go-0007049'!P232)-LEN(SUBSTITUTE('go-0007049'!P232,",",""))+1)</f>
        <v>1</v>
      </c>
      <c r="Q232">
        <f>IF('go-0007049'!Q232="",0,LEN('go-0007049'!Q232)-LEN(SUBSTITUTE('go-0007049'!Q232,",",""))+1)</f>
        <v>0</v>
      </c>
      <c r="R232">
        <f>IF('go-0007049'!R232="",0,LEN('go-0007049'!R232)-LEN(SUBSTITUTE('go-0007049'!R232,",",""))+1)</f>
        <v>0</v>
      </c>
      <c r="S232">
        <f>IF('go-0007049'!S232="",0,LEN('go-0007049'!S232)-LEN(SUBSTITUTE('go-0007049'!S232,",",""))+1)</f>
        <v>1</v>
      </c>
      <c r="T232">
        <f>IF('go-0007049'!T232="",0,LEN('go-0007049'!T232)-LEN(SUBSTITUTE('go-0007049'!T232,",",""))+1)</f>
        <v>0</v>
      </c>
      <c r="U232">
        <f>IF('go-0007049'!U232="",0,LEN('go-0007049'!U232)-LEN(SUBSTITUTE('go-0007049'!U232,",",""))+1)</f>
        <v>1</v>
      </c>
      <c r="V232">
        <f t="shared" si="6"/>
        <v>5</v>
      </c>
      <c r="W232">
        <f t="shared" si="7"/>
        <v>3</v>
      </c>
    </row>
    <row r="233" spans="1:23" x14ac:dyDescent="0.2">
      <c r="A233" t="s">
        <v>1717</v>
      </c>
      <c r="B233">
        <v>0.46428999999999998</v>
      </c>
      <c r="C233">
        <v>0.4</v>
      </c>
      <c r="D233">
        <v>4</v>
      </c>
      <c r="E233">
        <v>10</v>
      </c>
      <c r="F233">
        <v>4</v>
      </c>
      <c r="G233">
        <v>7</v>
      </c>
      <c r="H233">
        <f>IF('go-0007049'!H233="",0,LEN('go-0007049'!H233)-LEN(SUBSTITUTE('go-0007049'!H233,",",""))+1)</f>
        <v>4</v>
      </c>
      <c r="I233">
        <f>IF('go-0007049'!I233="",0,LEN('go-0007049'!I233)-LEN(SUBSTITUTE('go-0007049'!I233,",",""))+1)</f>
        <v>1</v>
      </c>
      <c r="J233">
        <f>IF('go-0007049'!J233="",0,LEN('go-0007049'!J233)-LEN(SUBSTITUTE('go-0007049'!J233,",",""))+1)</f>
        <v>1</v>
      </c>
      <c r="K233">
        <f>IF('go-0007049'!K233="",0,LEN('go-0007049'!K233)-LEN(SUBSTITUTE('go-0007049'!K233,",",""))+1)</f>
        <v>1</v>
      </c>
      <c r="L233">
        <f>IF('go-0007049'!L233="",0,LEN('go-0007049'!L233)-LEN(SUBSTITUTE('go-0007049'!L233,",",""))+1)</f>
        <v>1</v>
      </c>
      <c r="M233">
        <f>IF('go-0007049'!M233="",0,LEN('go-0007049'!M233)-LEN(SUBSTITUTE('go-0007049'!M233,",",""))+1)</f>
        <v>1</v>
      </c>
      <c r="N233">
        <f>IF('go-0007049'!N233="",0,LEN('go-0007049'!N233)-LEN(SUBSTITUTE('go-0007049'!N233,",",""))+1)</f>
        <v>1</v>
      </c>
      <c r="O233">
        <f>IF('go-0007049'!O233="",0,LEN('go-0007049'!O233)-LEN(SUBSTITUTE('go-0007049'!O233,",",""))+1)</f>
        <v>1</v>
      </c>
      <c r="P233">
        <f>IF('go-0007049'!P233="",0,LEN('go-0007049'!P233)-LEN(SUBSTITUTE('go-0007049'!P233,",",""))+1)</f>
        <v>0</v>
      </c>
      <c r="Q233">
        <f>IF('go-0007049'!Q233="",0,LEN('go-0007049'!Q233)-LEN(SUBSTITUTE('go-0007049'!Q233,",",""))+1)</f>
        <v>1</v>
      </c>
      <c r="R233">
        <f>IF('go-0007049'!R233="",0,LEN('go-0007049'!R233)-LEN(SUBSTITUTE('go-0007049'!R233,",",""))+1)</f>
        <v>0</v>
      </c>
      <c r="S233">
        <f>IF('go-0007049'!S233="",0,LEN('go-0007049'!S233)-LEN(SUBSTITUTE('go-0007049'!S233,",",""))+1)</f>
        <v>1</v>
      </c>
      <c r="T233">
        <f>IF('go-0007049'!T233="",0,LEN('go-0007049'!T233)-LEN(SUBSTITUTE('go-0007049'!T233,",",""))+1)</f>
        <v>1</v>
      </c>
      <c r="U233">
        <f>IF('go-0007049'!U233="",0,LEN('go-0007049'!U233)-LEN(SUBSTITUTE('go-0007049'!U233,",",""))+1)</f>
        <v>0</v>
      </c>
      <c r="V233">
        <f t="shared" si="6"/>
        <v>7</v>
      </c>
      <c r="W233">
        <f t="shared" si="7"/>
        <v>4</v>
      </c>
    </row>
    <row r="234" spans="1:23" x14ac:dyDescent="0.2">
      <c r="A234" t="s">
        <v>1725</v>
      </c>
      <c r="B234">
        <v>0.45833000000000002</v>
      </c>
      <c r="C234">
        <v>0.38462000000000002</v>
      </c>
      <c r="D234">
        <v>5</v>
      </c>
      <c r="E234">
        <v>13</v>
      </c>
      <c r="F234">
        <v>3</v>
      </c>
      <c r="G234">
        <v>4</v>
      </c>
      <c r="H234">
        <f>IF('go-0007049'!H234="",0,LEN('go-0007049'!H234)-LEN(SUBSTITUTE('go-0007049'!H234,",",""))+1)</f>
        <v>0</v>
      </c>
      <c r="I234">
        <f>IF('go-0007049'!I234="",0,LEN('go-0007049'!I234)-LEN(SUBSTITUTE('go-0007049'!I234,",",""))+1)</f>
        <v>1</v>
      </c>
      <c r="J234">
        <f>IF('go-0007049'!J234="",0,LEN('go-0007049'!J234)-LEN(SUBSTITUTE('go-0007049'!J234,",",""))+1)</f>
        <v>2</v>
      </c>
      <c r="K234">
        <f>IF('go-0007049'!K234="",0,LEN('go-0007049'!K234)-LEN(SUBSTITUTE('go-0007049'!K234,",",""))+1)</f>
        <v>6</v>
      </c>
      <c r="L234">
        <f>IF('go-0007049'!L234="",0,LEN('go-0007049'!L234)-LEN(SUBSTITUTE('go-0007049'!L234,",",""))+1)</f>
        <v>4</v>
      </c>
      <c r="M234">
        <f>IF('go-0007049'!M234="",0,LEN('go-0007049'!M234)-LEN(SUBSTITUTE('go-0007049'!M234,",",""))+1)</f>
        <v>0</v>
      </c>
      <c r="N234">
        <f>IF('go-0007049'!N234="",0,LEN('go-0007049'!N234)-LEN(SUBSTITUTE('go-0007049'!N234,",",""))+1)</f>
        <v>0</v>
      </c>
      <c r="O234">
        <f>IF('go-0007049'!O234="",0,LEN('go-0007049'!O234)-LEN(SUBSTITUTE('go-0007049'!O234,",",""))+1)</f>
        <v>0</v>
      </c>
      <c r="P234">
        <f>IF('go-0007049'!P234="",0,LEN('go-0007049'!P234)-LEN(SUBSTITUTE('go-0007049'!P234,",",""))+1)</f>
        <v>1</v>
      </c>
      <c r="Q234">
        <f>IF('go-0007049'!Q234="",0,LEN('go-0007049'!Q234)-LEN(SUBSTITUTE('go-0007049'!Q234,",",""))+1)</f>
        <v>0</v>
      </c>
      <c r="R234">
        <f>IF('go-0007049'!R234="",0,LEN('go-0007049'!R234)-LEN(SUBSTITUTE('go-0007049'!R234,",",""))+1)</f>
        <v>2</v>
      </c>
      <c r="S234">
        <f>IF('go-0007049'!S234="",0,LEN('go-0007049'!S234)-LEN(SUBSTITUTE('go-0007049'!S234,",",""))+1)</f>
        <v>2</v>
      </c>
      <c r="T234">
        <f>IF('go-0007049'!T234="",0,LEN('go-0007049'!T234)-LEN(SUBSTITUTE('go-0007049'!T234,",",""))+1)</f>
        <v>0</v>
      </c>
      <c r="U234">
        <f>IF('go-0007049'!U234="",0,LEN('go-0007049'!U234)-LEN(SUBSTITUTE('go-0007049'!U234,",",""))+1)</f>
        <v>0</v>
      </c>
      <c r="V234">
        <f t="shared" si="6"/>
        <v>4</v>
      </c>
      <c r="W234">
        <f t="shared" si="7"/>
        <v>3</v>
      </c>
    </row>
    <row r="235" spans="1:23" x14ac:dyDescent="0.2">
      <c r="A235" t="s">
        <v>1732</v>
      </c>
      <c r="B235">
        <v>0.45833000000000002</v>
      </c>
      <c r="C235">
        <v>0.42857000000000001</v>
      </c>
      <c r="D235">
        <v>3</v>
      </c>
      <c r="E235">
        <v>7</v>
      </c>
      <c r="F235">
        <v>3</v>
      </c>
      <c r="G235">
        <v>4</v>
      </c>
      <c r="H235">
        <f>IF('go-0007049'!H235="",0,LEN('go-0007049'!H235)-LEN(SUBSTITUTE('go-0007049'!H235,",",""))+1)</f>
        <v>0</v>
      </c>
      <c r="I235">
        <f>IF('go-0007049'!I235="",0,LEN('go-0007049'!I235)-LEN(SUBSTITUTE('go-0007049'!I235,",",""))+1)</f>
        <v>1</v>
      </c>
      <c r="J235">
        <f>IF('go-0007049'!J235="",0,LEN('go-0007049'!J235)-LEN(SUBSTITUTE('go-0007049'!J235,",",""))+1)</f>
        <v>1</v>
      </c>
      <c r="K235">
        <f>IF('go-0007049'!K235="",0,LEN('go-0007049'!K235)-LEN(SUBSTITUTE('go-0007049'!K235,",",""))+1)</f>
        <v>3</v>
      </c>
      <c r="L235">
        <f>IF('go-0007049'!L235="",0,LEN('go-0007049'!L235)-LEN(SUBSTITUTE('go-0007049'!L235,",",""))+1)</f>
        <v>2</v>
      </c>
      <c r="M235">
        <f>IF('go-0007049'!M235="",0,LEN('go-0007049'!M235)-LEN(SUBSTITUTE('go-0007049'!M235,",",""))+1)</f>
        <v>0</v>
      </c>
      <c r="N235">
        <f>IF('go-0007049'!N235="",0,LEN('go-0007049'!N235)-LEN(SUBSTITUTE('go-0007049'!N235,",",""))+1)</f>
        <v>0</v>
      </c>
      <c r="O235">
        <f>IF('go-0007049'!O235="",0,LEN('go-0007049'!O235)-LEN(SUBSTITUTE('go-0007049'!O235,",",""))+1)</f>
        <v>0</v>
      </c>
      <c r="P235">
        <f>IF('go-0007049'!P235="",0,LEN('go-0007049'!P235)-LEN(SUBSTITUTE('go-0007049'!P235,",",""))+1)</f>
        <v>0</v>
      </c>
      <c r="Q235">
        <f>IF('go-0007049'!Q235="",0,LEN('go-0007049'!Q235)-LEN(SUBSTITUTE('go-0007049'!Q235,",",""))+1)</f>
        <v>1</v>
      </c>
      <c r="R235">
        <f>IF('go-0007049'!R235="",0,LEN('go-0007049'!R235)-LEN(SUBSTITUTE('go-0007049'!R235,",",""))+1)</f>
        <v>1</v>
      </c>
      <c r="S235">
        <f>IF('go-0007049'!S235="",0,LEN('go-0007049'!S235)-LEN(SUBSTITUTE('go-0007049'!S235,",",""))+1)</f>
        <v>1</v>
      </c>
      <c r="T235">
        <f>IF('go-0007049'!T235="",0,LEN('go-0007049'!T235)-LEN(SUBSTITUTE('go-0007049'!T235,",",""))+1)</f>
        <v>0</v>
      </c>
      <c r="U235">
        <f>IF('go-0007049'!U235="",0,LEN('go-0007049'!U235)-LEN(SUBSTITUTE('go-0007049'!U235,",",""))+1)</f>
        <v>0</v>
      </c>
      <c r="V235">
        <f t="shared" si="6"/>
        <v>4</v>
      </c>
      <c r="W235">
        <f t="shared" si="7"/>
        <v>3</v>
      </c>
    </row>
    <row r="236" spans="1:23" x14ac:dyDescent="0.2">
      <c r="A236" t="s">
        <v>1739</v>
      </c>
      <c r="B236">
        <v>0.45238</v>
      </c>
      <c r="C236">
        <v>0.58333000000000002</v>
      </c>
      <c r="D236">
        <v>7</v>
      </c>
      <c r="E236">
        <v>12</v>
      </c>
      <c r="F236">
        <v>4</v>
      </c>
      <c r="G236">
        <v>7</v>
      </c>
      <c r="H236">
        <f>IF('go-0007049'!H236="",0,LEN('go-0007049'!H236)-LEN(SUBSTITUTE('go-0007049'!H236,",",""))+1)</f>
        <v>2</v>
      </c>
      <c r="I236">
        <f>IF('go-0007049'!I236="",0,LEN('go-0007049'!I236)-LEN(SUBSTITUTE('go-0007049'!I236,",",""))+1)</f>
        <v>1</v>
      </c>
      <c r="J236">
        <f>IF('go-0007049'!J236="",0,LEN('go-0007049'!J236)-LEN(SUBSTITUTE('go-0007049'!J236,",",""))+1)</f>
        <v>1</v>
      </c>
      <c r="K236">
        <f>IF('go-0007049'!K236="",0,LEN('go-0007049'!K236)-LEN(SUBSTITUTE('go-0007049'!K236,",",""))+1)</f>
        <v>3</v>
      </c>
      <c r="L236">
        <f>IF('go-0007049'!L236="",0,LEN('go-0007049'!L236)-LEN(SUBSTITUTE('go-0007049'!L236,",",""))+1)</f>
        <v>3</v>
      </c>
      <c r="M236">
        <f>IF('go-0007049'!M236="",0,LEN('go-0007049'!M236)-LEN(SUBSTITUTE('go-0007049'!M236,",",""))+1)</f>
        <v>1</v>
      </c>
      <c r="N236">
        <f>IF('go-0007049'!N236="",0,LEN('go-0007049'!N236)-LEN(SUBSTITUTE('go-0007049'!N236,",",""))+1)</f>
        <v>1</v>
      </c>
      <c r="O236">
        <f>IF('go-0007049'!O236="",0,LEN('go-0007049'!O236)-LEN(SUBSTITUTE('go-0007049'!O236,",",""))+1)</f>
        <v>1</v>
      </c>
      <c r="P236">
        <f>IF('go-0007049'!P236="",0,LEN('go-0007049'!P236)-LEN(SUBSTITUTE('go-0007049'!P236,",",""))+1)</f>
        <v>0</v>
      </c>
      <c r="Q236">
        <f>IF('go-0007049'!Q236="",0,LEN('go-0007049'!Q236)-LEN(SUBSTITUTE('go-0007049'!Q236,",",""))+1)</f>
        <v>0</v>
      </c>
      <c r="R236">
        <f>IF('go-0007049'!R236="",0,LEN('go-0007049'!R236)-LEN(SUBSTITUTE('go-0007049'!R236,",",""))+1)</f>
        <v>2</v>
      </c>
      <c r="S236">
        <f>IF('go-0007049'!S236="",0,LEN('go-0007049'!S236)-LEN(SUBSTITUTE('go-0007049'!S236,",",""))+1)</f>
        <v>3</v>
      </c>
      <c r="T236">
        <f>IF('go-0007049'!T236="",0,LEN('go-0007049'!T236)-LEN(SUBSTITUTE('go-0007049'!T236,",",""))+1)</f>
        <v>1</v>
      </c>
      <c r="U236">
        <f>IF('go-0007049'!U236="",0,LEN('go-0007049'!U236)-LEN(SUBSTITUTE('go-0007049'!U236,",",""))+1)</f>
        <v>0</v>
      </c>
      <c r="V236">
        <f t="shared" si="6"/>
        <v>7</v>
      </c>
      <c r="W236">
        <f t="shared" si="7"/>
        <v>4</v>
      </c>
    </row>
    <row r="237" spans="1:23" x14ac:dyDescent="0.2">
      <c r="A237" t="s">
        <v>1749</v>
      </c>
      <c r="B237">
        <v>0.42857000000000001</v>
      </c>
      <c r="C237">
        <v>0.5</v>
      </c>
      <c r="D237">
        <v>4</v>
      </c>
      <c r="E237">
        <v>8</v>
      </c>
      <c r="F237">
        <v>3</v>
      </c>
      <c r="G237">
        <v>7</v>
      </c>
      <c r="H237">
        <f>IF('go-0007049'!H237="",0,LEN('go-0007049'!H237)-LEN(SUBSTITUTE('go-0007049'!H237,",",""))+1)</f>
        <v>2</v>
      </c>
      <c r="I237">
        <f>IF('go-0007049'!I237="",0,LEN('go-0007049'!I237)-LEN(SUBSTITUTE('go-0007049'!I237,",",""))+1)</f>
        <v>1</v>
      </c>
      <c r="J237">
        <f>IF('go-0007049'!J237="",0,LEN('go-0007049'!J237)-LEN(SUBSTITUTE('go-0007049'!J237,",",""))+1)</f>
        <v>1</v>
      </c>
      <c r="K237">
        <f>IF('go-0007049'!K237="",0,LEN('go-0007049'!K237)-LEN(SUBSTITUTE('go-0007049'!K237,",",""))+1)</f>
        <v>1</v>
      </c>
      <c r="L237">
        <f>IF('go-0007049'!L237="",0,LEN('go-0007049'!L237)-LEN(SUBSTITUTE('go-0007049'!L237,",",""))+1)</f>
        <v>1</v>
      </c>
      <c r="M237">
        <f>IF('go-0007049'!M237="",0,LEN('go-0007049'!M237)-LEN(SUBSTITUTE('go-0007049'!M237,",",""))+1)</f>
        <v>1</v>
      </c>
      <c r="N237">
        <f>IF('go-0007049'!N237="",0,LEN('go-0007049'!N237)-LEN(SUBSTITUTE('go-0007049'!N237,",",""))+1)</f>
        <v>1</v>
      </c>
      <c r="O237">
        <f>IF('go-0007049'!O237="",0,LEN('go-0007049'!O237)-LEN(SUBSTITUTE('go-0007049'!O237,",",""))+1)</f>
        <v>2</v>
      </c>
      <c r="P237">
        <f>IF('go-0007049'!P237="",0,LEN('go-0007049'!P237)-LEN(SUBSTITUTE('go-0007049'!P237,",",""))+1)</f>
        <v>0</v>
      </c>
      <c r="Q237">
        <f>IF('go-0007049'!Q237="",0,LEN('go-0007049'!Q237)-LEN(SUBSTITUTE('go-0007049'!Q237,",",""))+1)</f>
        <v>0</v>
      </c>
      <c r="R237">
        <f>IF('go-0007049'!R237="",0,LEN('go-0007049'!R237)-LEN(SUBSTITUTE('go-0007049'!R237,",",""))+1)</f>
        <v>0</v>
      </c>
      <c r="S237">
        <f>IF('go-0007049'!S237="",0,LEN('go-0007049'!S237)-LEN(SUBSTITUTE('go-0007049'!S237,",",""))+1)</f>
        <v>1</v>
      </c>
      <c r="T237">
        <f>IF('go-0007049'!T237="",0,LEN('go-0007049'!T237)-LEN(SUBSTITUTE('go-0007049'!T237,",",""))+1)</f>
        <v>1</v>
      </c>
      <c r="U237">
        <f>IF('go-0007049'!U237="",0,LEN('go-0007049'!U237)-LEN(SUBSTITUTE('go-0007049'!U237,",",""))+1)</f>
        <v>0</v>
      </c>
      <c r="V237">
        <f t="shared" si="6"/>
        <v>7</v>
      </c>
      <c r="W237">
        <f t="shared" si="7"/>
        <v>3</v>
      </c>
    </row>
    <row r="238" spans="1:23" x14ac:dyDescent="0.2">
      <c r="A238" t="s">
        <v>1757</v>
      </c>
      <c r="B238">
        <v>0.42857000000000001</v>
      </c>
      <c r="C238">
        <v>0.42857000000000001</v>
      </c>
      <c r="D238">
        <v>3</v>
      </c>
      <c r="E238">
        <v>7</v>
      </c>
      <c r="F238">
        <v>3</v>
      </c>
      <c r="G238">
        <v>7</v>
      </c>
      <c r="H238">
        <f>IF('go-0007049'!H238="",0,LEN('go-0007049'!H238)-LEN(SUBSTITUTE('go-0007049'!H238,",",""))+1)</f>
        <v>1</v>
      </c>
      <c r="I238">
        <f>IF('go-0007049'!I238="",0,LEN('go-0007049'!I238)-LEN(SUBSTITUTE('go-0007049'!I238,",",""))+1)</f>
        <v>1</v>
      </c>
      <c r="J238">
        <f>IF('go-0007049'!J238="",0,LEN('go-0007049'!J238)-LEN(SUBSTITUTE('go-0007049'!J238,",",""))+1)</f>
        <v>1</v>
      </c>
      <c r="K238">
        <f>IF('go-0007049'!K238="",0,LEN('go-0007049'!K238)-LEN(SUBSTITUTE('go-0007049'!K238,",",""))+1)</f>
        <v>1</v>
      </c>
      <c r="L238">
        <f>IF('go-0007049'!L238="",0,LEN('go-0007049'!L238)-LEN(SUBSTITUTE('go-0007049'!L238,",",""))+1)</f>
        <v>1</v>
      </c>
      <c r="M238">
        <f>IF('go-0007049'!M238="",0,LEN('go-0007049'!M238)-LEN(SUBSTITUTE('go-0007049'!M238,",",""))+1)</f>
        <v>1</v>
      </c>
      <c r="N238">
        <f>IF('go-0007049'!N238="",0,LEN('go-0007049'!N238)-LEN(SUBSTITUTE('go-0007049'!N238,",",""))+1)</f>
        <v>1</v>
      </c>
      <c r="O238">
        <f>IF('go-0007049'!O238="",0,LEN('go-0007049'!O238)-LEN(SUBSTITUTE('go-0007049'!O238,",",""))+1)</f>
        <v>1</v>
      </c>
      <c r="P238">
        <f>IF('go-0007049'!P238="",0,LEN('go-0007049'!P238)-LEN(SUBSTITUTE('go-0007049'!P238,",",""))+1)</f>
        <v>0</v>
      </c>
      <c r="Q238">
        <f>IF('go-0007049'!Q238="",0,LEN('go-0007049'!Q238)-LEN(SUBSTITUTE('go-0007049'!Q238,",",""))+1)</f>
        <v>0</v>
      </c>
      <c r="R238">
        <f>IF('go-0007049'!R238="",0,LEN('go-0007049'!R238)-LEN(SUBSTITUTE('go-0007049'!R238,",",""))+1)</f>
        <v>0</v>
      </c>
      <c r="S238">
        <f>IF('go-0007049'!S238="",0,LEN('go-0007049'!S238)-LEN(SUBSTITUTE('go-0007049'!S238,",",""))+1)</f>
        <v>1</v>
      </c>
      <c r="T238">
        <f>IF('go-0007049'!T238="",0,LEN('go-0007049'!T238)-LEN(SUBSTITUTE('go-0007049'!T238,",",""))+1)</f>
        <v>0</v>
      </c>
      <c r="U238">
        <f>IF('go-0007049'!U238="",0,LEN('go-0007049'!U238)-LEN(SUBSTITUTE('go-0007049'!U238,",",""))+1)</f>
        <v>1</v>
      </c>
      <c r="V238">
        <f t="shared" si="6"/>
        <v>7</v>
      </c>
      <c r="W238">
        <f t="shared" si="7"/>
        <v>3</v>
      </c>
    </row>
    <row r="239" spans="1:23" x14ac:dyDescent="0.2">
      <c r="A239" t="s">
        <v>1765</v>
      </c>
      <c r="B239">
        <v>0.42857000000000001</v>
      </c>
      <c r="C239">
        <v>0.42857000000000001</v>
      </c>
      <c r="D239">
        <v>3</v>
      </c>
      <c r="E239">
        <v>7</v>
      </c>
      <c r="F239">
        <v>3</v>
      </c>
      <c r="G239">
        <v>7</v>
      </c>
      <c r="H239">
        <f>IF('go-0007049'!H239="",0,LEN('go-0007049'!H239)-LEN(SUBSTITUTE('go-0007049'!H239,",",""))+1)</f>
        <v>1</v>
      </c>
      <c r="I239">
        <f>IF('go-0007049'!I239="",0,LEN('go-0007049'!I239)-LEN(SUBSTITUTE('go-0007049'!I239,",",""))+1)</f>
        <v>1</v>
      </c>
      <c r="J239">
        <f>IF('go-0007049'!J239="",0,LEN('go-0007049'!J239)-LEN(SUBSTITUTE('go-0007049'!J239,",",""))+1)</f>
        <v>1</v>
      </c>
      <c r="K239">
        <f>IF('go-0007049'!K239="",0,LEN('go-0007049'!K239)-LEN(SUBSTITUTE('go-0007049'!K239,",",""))+1)</f>
        <v>1</v>
      </c>
      <c r="L239">
        <f>IF('go-0007049'!L239="",0,LEN('go-0007049'!L239)-LEN(SUBSTITUTE('go-0007049'!L239,",",""))+1)</f>
        <v>1</v>
      </c>
      <c r="M239">
        <f>IF('go-0007049'!M239="",0,LEN('go-0007049'!M239)-LEN(SUBSTITUTE('go-0007049'!M239,",",""))+1)</f>
        <v>1</v>
      </c>
      <c r="N239">
        <f>IF('go-0007049'!N239="",0,LEN('go-0007049'!N239)-LEN(SUBSTITUTE('go-0007049'!N239,",",""))+1)</f>
        <v>1</v>
      </c>
      <c r="O239">
        <f>IF('go-0007049'!O239="",0,LEN('go-0007049'!O239)-LEN(SUBSTITUTE('go-0007049'!O239,",",""))+1)</f>
        <v>0</v>
      </c>
      <c r="P239">
        <f>IF('go-0007049'!P239="",0,LEN('go-0007049'!P239)-LEN(SUBSTITUTE('go-0007049'!P239,",",""))+1)</f>
        <v>0</v>
      </c>
      <c r="Q239">
        <f>IF('go-0007049'!Q239="",0,LEN('go-0007049'!Q239)-LEN(SUBSTITUTE('go-0007049'!Q239,",",""))+1)</f>
        <v>0</v>
      </c>
      <c r="R239">
        <f>IF('go-0007049'!R239="",0,LEN('go-0007049'!R239)-LEN(SUBSTITUTE('go-0007049'!R239,",",""))+1)</f>
        <v>1</v>
      </c>
      <c r="S239">
        <f>IF('go-0007049'!S239="",0,LEN('go-0007049'!S239)-LEN(SUBSTITUTE('go-0007049'!S239,",",""))+1)</f>
        <v>1</v>
      </c>
      <c r="T239">
        <f>IF('go-0007049'!T239="",0,LEN('go-0007049'!T239)-LEN(SUBSTITUTE('go-0007049'!T239,",",""))+1)</f>
        <v>0</v>
      </c>
      <c r="U239">
        <f>IF('go-0007049'!U239="",0,LEN('go-0007049'!U239)-LEN(SUBSTITUTE('go-0007049'!U239,",",""))+1)</f>
        <v>1</v>
      </c>
      <c r="V239">
        <f t="shared" si="6"/>
        <v>7</v>
      </c>
      <c r="W239">
        <f t="shared" si="7"/>
        <v>3</v>
      </c>
    </row>
    <row r="240" spans="1:23" x14ac:dyDescent="0.2">
      <c r="A240" t="s">
        <v>1773</v>
      </c>
      <c r="B240">
        <v>0.42857000000000001</v>
      </c>
      <c r="C240">
        <v>0.42857000000000001</v>
      </c>
      <c r="D240">
        <v>3</v>
      </c>
      <c r="E240">
        <v>7</v>
      </c>
      <c r="F240">
        <v>3</v>
      </c>
      <c r="G240">
        <v>7</v>
      </c>
      <c r="H240">
        <f>IF('go-0007049'!H240="",0,LEN('go-0007049'!H240)-LEN(SUBSTITUTE('go-0007049'!H240,",",""))+1)</f>
        <v>1</v>
      </c>
      <c r="I240">
        <f>IF('go-0007049'!I240="",0,LEN('go-0007049'!I240)-LEN(SUBSTITUTE('go-0007049'!I240,",",""))+1)</f>
        <v>1</v>
      </c>
      <c r="J240">
        <f>IF('go-0007049'!J240="",0,LEN('go-0007049'!J240)-LEN(SUBSTITUTE('go-0007049'!J240,",",""))+1)</f>
        <v>1</v>
      </c>
      <c r="K240">
        <f>IF('go-0007049'!K240="",0,LEN('go-0007049'!K240)-LEN(SUBSTITUTE('go-0007049'!K240,",",""))+1)</f>
        <v>1</v>
      </c>
      <c r="L240">
        <f>IF('go-0007049'!L240="",0,LEN('go-0007049'!L240)-LEN(SUBSTITUTE('go-0007049'!L240,",",""))+1)</f>
        <v>1</v>
      </c>
      <c r="M240">
        <f>IF('go-0007049'!M240="",0,LEN('go-0007049'!M240)-LEN(SUBSTITUTE('go-0007049'!M240,",",""))+1)</f>
        <v>1</v>
      </c>
      <c r="N240">
        <f>IF('go-0007049'!N240="",0,LEN('go-0007049'!N240)-LEN(SUBSTITUTE('go-0007049'!N240,",",""))+1)</f>
        <v>1</v>
      </c>
      <c r="O240">
        <f>IF('go-0007049'!O240="",0,LEN('go-0007049'!O240)-LEN(SUBSTITUTE('go-0007049'!O240,",",""))+1)</f>
        <v>0</v>
      </c>
      <c r="P240">
        <f>IF('go-0007049'!P240="",0,LEN('go-0007049'!P240)-LEN(SUBSTITUTE('go-0007049'!P240,",",""))+1)</f>
        <v>0</v>
      </c>
      <c r="Q240">
        <f>IF('go-0007049'!Q240="",0,LEN('go-0007049'!Q240)-LEN(SUBSTITUTE('go-0007049'!Q240,",",""))+1)</f>
        <v>0</v>
      </c>
      <c r="R240">
        <f>IF('go-0007049'!R240="",0,LEN('go-0007049'!R240)-LEN(SUBSTITUTE('go-0007049'!R240,",",""))+1)</f>
        <v>0</v>
      </c>
      <c r="S240">
        <f>IF('go-0007049'!S240="",0,LEN('go-0007049'!S240)-LEN(SUBSTITUTE('go-0007049'!S240,",",""))+1)</f>
        <v>1</v>
      </c>
      <c r="T240">
        <f>IF('go-0007049'!T240="",0,LEN('go-0007049'!T240)-LEN(SUBSTITUTE('go-0007049'!T240,",",""))+1)</f>
        <v>1</v>
      </c>
      <c r="U240">
        <f>IF('go-0007049'!U240="",0,LEN('go-0007049'!U240)-LEN(SUBSTITUTE('go-0007049'!U240,",",""))+1)</f>
        <v>1</v>
      </c>
      <c r="V240">
        <f t="shared" si="6"/>
        <v>7</v>
      </c>
      <c r="W240">
        <f t="shared" si="7"/>
        <v>3</v>
      </c>
    </row>
    <row r="241" spans="1:23" x14ac:dyDescent="0.2">
      <c r="A241" t="s">
        <v>1781</v>
      </c>
      <c r="B241">
        <v>0.42857000000000001</v>
      </c>
      <c r="C241">
        <v>0.42857000000000001</v>
      </c>
      <c r="D241">
        <v>3</v>
      </c>
      <c r="E241">
        <v>7</v>
      </c>
      <c r="F241">
        <v>3</v>
      </c>
      <c r="G241">
        <v>7</v>
      </c>
      <c r="H241">
        <f>IF('go-0007049'!H241="",0,LEN('go-0007049'!H241)-LEN(SUBSTITUTE('go-0007049'!H241,",",""))+1)</f>
        <v>1</v>
      </c>
      <c r="I241">
        <f>IF('go-0007049'!I241="",0,LEN('go-0007049'!I241)-LEN(SUBSTITUTE('go-0007049'!I241,",",""))+1)</f>
        <v>1</v>
      </c>
      <c r="J241">
        <f>IF('go-0007049'!J241="",0,LEN('go-0007049'!J241)-LEN(SUBSTITUTE('go-0007049'!J241,",",""))+1)</f>
        <v>1</v>
      </c>
      <c r="K241">
        <f>IF('go-0007049'!K241="",0,LEN('go-0007049'!K241)-LEN(SUBSTITUTE('go-0007049'!K241,",",""))+1)</f>
        <v>1</v>
      </c>
      <c r="L241">
        <f>IF('go-0007049'!L241="",0,LEN('go-0007049'!L241)-LEN(SUBSTITUTE('go-0007049'!L241,",",""))+1)</f>
        <v>1</v>
      </c>
      <c r="M241">
        <f>IF('go-0007049'!M241="",0,LEN('go-0007049'!M241)-LEN(SUBSTITUTE('go-0007049'!M241,",",""))+1)</f>
        <v>1</v>
      </c>
      <c r="N241">
        <f>IF('go-0007049'!N241="",0,LEN('go-0007049'!N241)-LEN(SUBSTITUTE('go-0007049'!N241,",",""))+1)</f>
        <v>1</v>
      </c>
      <c r="O241">
        <f>IF('go-0007049'!O241="",0,LEN('go-0007049'!O241)-LEN(SUBSTITUTE('go-0007049'!O241,",",""))+1)</f>
        <v>0</v>
      </c>
      <c r="P241">
        <f>IF('go-0007049'!P241="",0,LEN('go-0007049'!P241)-LEN(SUBSTITUTE('go-0007049'!P241,",",""))+1)</f>
        <v>0</v>
      </c>
      <c r="Q241">
        <f>IF('go-0007049'!Q241="",0,LEN('go-0007049'!Q241)-LEN(SUBSTITUTE('go-0007049'!Q241,",",""))+1)</f>
        <v>0</v>
      </c>
      <c r="R241">
        <f>IF('go-0007049'!R241="",0,LEN('go-0007049'!R241)-LEN(SUBSTITUTE('go-0007049'!R241,",",""))+1)</f>
        <v>1</v>
      </c>
      <c r="S241">
        <f>IF('go-0007049'!S241="",0,LEN('go-0007049'!S241)-LEN(SUBSTITUTE('go-0007049'!S241,",",""))+1)</f>
        <v>1</v>
      </c>
      <c r="T241">
        <f>IF('go-0007049'!T241="",0,LEN('go-0007049'!T241)-LEN(SUBSTITUTE('go-0007049'!T241,",",""))+1)</f>
        <v>1</v>
      </c>
      <c r="U241">
        <f>IF('go-0007049'!U241="",0,LEN('go-0007049'!U241)-LEN(SUBSTITUTE('go-0007049'!U241,",",""))+1)</f>
        <v>0</v>
      </c>
      <c r="V241">
        <f t="shared" si="6"/>
        <v>7</v>
      </c>
      <c r="W241">
        <f t="shared" si="7"/>
        <v>3</v>
      </c>
    </row>
    <row r="242" spans="1:23" x14ac:dyDescent="0.2">
      <c r="A242" t="s">
        <v>1789</v>
      </c>
      <c r="B242">
        <v>0.42857000000000001</v>
      </c>
      <c r="C242">
        <v>0.42857000000000001</v>
      </c>
      <c r="D242">
        <v>3</v>
      </c>
      <c r="E242">
        <v>7</v>
      </c>
      <c r="F242">
        <v>3</v>
      </c>
      <c r="G242">
        <v>7</v>
      </c>
      <c r="H242">
        <f>IF('go-0007049'!H242="",0,LEN('go-0007049'!H242)-LEN(SUBSTITUTE('go-0007049'!H242,",",""))+1)</f>
        <v>1</v>
      </c>
      <c r="I242">
        <f>IF('go-0007049'!I242="",0,LEN('go-0007049'!I242)-LEN(SUBSTITUTE('go-0007049'!I242,",",""))+1)</f>
        <v>1</v>
      </c>
      <c r="J242">
        <f>IF('go-0007049'!J242="",0,LEN('go-0007049'!J242)-LEN(SUBSTITUTE('go-0007049'!J242,",",""))+1)</f>
        <v>1</v>
      </c>
      <c r="K242">
        <f>IF('go-0007049'!K242="",0,LEN('go-0007049'!K242)-LEN(SUBSTITUTE('go-0007049'!K242,",",""))+1)</f>
        <v>1</v>
      </c>
      <c r="L242">
        <f>IF('go-0007049'!L242="",0,LEN('go-0007049'!L242)-LEN(SUBSTITUTE('go-0007049'!L242,",",""))+1)</f>
        <v>1</v>
      </c>
      <c r="M242">
        <f>IF('go-0007049'!M242="",0,LEN('go-0007049'!M242)-LEN(SUBSTITUTE('go-0007049'!M242,",",""))+1)</f>
        <v>1</v>
      </c>
      <c r="N242">
        <f>IF('go-0007049'!N242="",0,LEN('go-0007049'!N242)-LEN(SUBSTITUTE('go-0007049'!N242,",",""))+1)</f>
        <v>1</v>
      </c>
      <c r="O242">
        <f>IF('go-0007049'!O242="",0,LEN('go-0007049'!O242)-LEN(SUBSTITUTE('go-0007049'!O242,",",""))+1)</f>
        <v>0</v>
      </c>
      <c r="P242">
        <f>IF('go-0007049'!P242="",0,LEN('go-0007049'!P242)-LEN(SUBSTITUTE('go-0007049'!P242,",",""))+1)</f>
        <v>0</v>
      </c>
      <c r="Q242">
        <f>IF('go-0007049'!Q242="",0,LEN('go-0007049'!Q242)-LEN(SUBSTITUTE('go-0007049'!Q242,",",""))+1)</f>
        <v>1</v>
      </c>
      <c r="R242">
        <f>IF('go-0007049'!R242="",0,LEN('go-0007049'!R242)-LEN(SUBSTITUTE('go-0007049'!R242,",",""))+1)</f>
        <v>0</v>
      </c>
      <c r="S242">
        <f>IF('go-0007049'!S242="",0,LEN('go-0007049'!S242)-LEN(SUBSTITUTE('go-0007049'!S242,",",""))+1)</f>
        <v>0</v>
      </c>
      <c r="T242">
        <f>IF('go-0007049'!T242="",0,LEN('go-0007049'!T242)-LEN(SUBSTITUTE('go-0007049'!T242,",",""))+1)</f>
        <v>1</v>
      </c>
      <c r="U242">
        <f>IF('go-0007049'!U242="",0,LEN('go-0007049'!U242)-LEN(SUBSTITUTE('go-0007049'!U242,",",""))+1)</f>
        <v>1</v>
      </c>
      <c r="V242">
        <f t="shared" si="6"/>
        <v>7</v>
      </c>
      <c r="W242">
        <f t="shared" si="7"/>
        <v>3</v>
      </c>
    </row>
    <row r="243" spans="1:23" x14ac:dyDescent="0.2">
      <c r="A243" t="s">
        <v>1797</v>
      </c>
      <c r="B243">
        <v>0.42857000000000001</v>
      </c>
      <c r="C243">
        <v>0.16667000000000001</v>
      </c>
      <c r="D243">
        <v>3</v>
      </c>
      <c r="E243">
        <v>18</v>
      </c>
      <c r="F243">
        <v>3</v>
      </c>
      <c r="G243">
        <v>7</v>
      </c>
      <c r="H243">
        <f>IF('go-0007049'!H243="",0,LEN('go-0007049'!H243)-LEN(SUBSTITUTE('go-0007049'!H243,",",""))+1)</f>
        <v>5</v>
      </c>
      <c r="I243">
        <f>IF('go-0007049'!I243="",0,LEN('go-0007049'!I243)-LEN(SUBSTITUTE('go-0007049'!I243,",",""))+1)</f>
        <v>3</v>
      </c>
      <c r="J243">
        <f>IF('go-0007049'!J243="",0,LEN('go-0007049'!J243)-LEN(SUBSTITUTE('go-0007049'!J243,",",""))+1)</f>
        <v>1</v>
      </c>
      <c r="K243">
        <f>IF('go-0007049'!K243="",0,LEN('go-0007049'!K243)-LEN(SUBSTITUTE('go-0007049'!K243,",",""))+1)</f>
        <v>4</v>
      </c>
      <c r="L243">
        <f>IF('go-0007049'!L243="",0,LEN('go-0007049'!L243)-LEN(SUBSTITUTE('go-0007049'!L243,",",""))+1)</f>
        <v>3</v>
      </c>
      <c r="M243">
        <f>IF('go-0007049'!M243="",0,LEN('go-0007049'!M243)-LEN(SUBSTITUTE('go-0007049'!M243,",",""))+1)</f>
        <v>1</v>
      </c>
      <c r="N243">
        <f>IF('go-0007049'!N243="",0,LEN('go-0007049'!N243)-LEN(SUBSTITUTE('go-0007049'!N243,",",""))+1)</f>
        <v>1</v>
      </c>
      <c r="O243">
        <f>IF('go-0007049'!O243="",0,LEN('go-0007049'!O243)-LEN(SUBSTITUTE('go-0007049'!O243,",",""))+1)</f>
        <v>0</v>
      </c>
      <c r="P243">
        <f>IF('go-0007049'!P243="",0,LEN('go-0007049'!P243)-LEN(SUBSTITUTE('go-0007049'!P243,",",""))+1)</f>
        <v>0</v>
      </c>
      <c r="Q243">
        <f>IF('go-0007049'!Q243="",0,LEN('go-0007049'!Q243)-LEN(SUBSTITUTE('go-0007049'!Q243,",",""))+1)</f>
        <v>1</v>
      </c>
      <c r="R243">
        <f>IF('go-0007049'!R243="",0,LEN('go-0007049'!R243)-LEN(SUBSTITUTE('go-0007049'!R243,",",""))+1)</f>
        <v>0</v>
      </c>
      <c r="S243">
        <f>IF('go-0007049'!S243="",0,LEN('go-0007049'!S243)-LEN(SUBSTITUTE('go-0007049'!S243,",",""))+1)</f>
        <v>0</v>
      </c>
      <c r="T243">
        <f>IF('go-0007049'!T243="",0,LEN('go-0007049'!T243)-LEN(SUBSTITUTE('go-0007049'!T243,",",""))+1)</f>
        <v>1</v>
      </c>
      <c r="U243">
        <f>IF('go-0007049'!U243="",0,LEN('go-0007049'!U243)-LEN(SUBSTITUTE('go-0007049'!U243,",",""))+1)</f>
        <v>1</v>
      </c>
      <c r="V243">
        <f t="shared" si="6"/>
        <v>7</v>
      </c>
      <c r="W243">
        <f t="shared" si="7"/>
        <v>3</v>
      </c>
    </row>
    <row r="244" spans="1:23" x14ac:dyDescent="0.2">
      <c r="A244" t="s">
        <v>1805</v>
      </c>
      <c r="B244">
        <v>0.42857000000000001</v>
      </c>
      <c r="C244">
        <v>0.42857000000000001</v>
      </c>
      <c r="D244">
        <v>3</v>
      </c>
      <c r="E244">
        <v>7</v>
      </c>
      <c r="F244">
        <v>3</v>
      </c>
      <c r="G244">
        <v>7</v>
      </c>
      <c r="H244">
        <f>IF('go-0007049'!H244="",0,LEN('go-0007049'!H244)-LEN(SUBSTITUTE('go-0007049'!H244,",",""))+1)</f>
        <v>1</v>
      </c>
      <c r="I244">
        <f>IF('go-0007049'!I244="",0,LEN('go-0007049'!I244)-LEN(SUBSTITUTE('go-0007049'!I244,",",""))+1)</f>
        <v>1</v>
      </c>
      <c r="J244">
        <f>IF('go-0007049'!J244="",0,LEN('go-0007049'!J244)-LEN(SUBSTITUTE('go-0007049'!J244,",",""))+1)</f>
        <v>1</v>
      </c>
      <c r="K244">
        <f>IF('go-0007049'!K244="",0,LEN('go-0007049'!K244)-LEN(SUBSTITUTE('go-0007049'!K244,",",""))+1)</f>
        <v>1</v>
      </c>
      <c r="L244">
        <f>IF('go-0007049'!L244="",0,LEN('go-0007049'!L244)-LEN(SUBSTITUTE('go-0007049'!L244,",",""))+1)</f>
        <v>1</v>
      </c>
      <c r="M244">
        <f>IF('go-0007049'!M244="",0,LEN('go-0007049'!M244)-LEN(SUBSTITUTE('go-0007049'!M244,",",""))+1)</f>
        <v>1</v>
      </c>
      <c r="N244">
        <f>IF('go-0007049'!N244="",0,LEN('go-0007049'!N244)-LEN(SUBSTITUTE('go-0007049'!N244,",",""))+1)</f>
        <v>1</v>
      </c>
      <c r="O244">
        <f>IF('go-0007049'!O244="",0,LEN('go-0007049'!O244)-LEN(SUBSTITUTE('go-0007049'!O244,",",""))+1)</f>
        <v>0</v>
      </c>
      <c r="P244">
        <f>IF('go-0007049'!P244="",0,LEN('go-0007049'!P244)-LEN(SUBSTITUTE('go-0007049'!P244,",",""))+1)</f>
        <v>0</v>
      </c>
      <c r="Q244">
        <f>IF('go-0007049'!Q244="",0,LEN('go-0007049'!Q244)-LEN(SUBSTITUTE('go-0007049'!Q244,",",""))+1)</f>
        <v>1</v>
      </c>
      <c r="R244">
        <f>IF('go-0007049'!R244="",0,LEN('go-0007049'!R244)-LEN(SUBSTITUTE('go-0007049'!R244,",",""))+1)</f>
        <v>0</v>
      </c>
      <c r="S244">
        <f>IF('go-0007049'!S244="",0,LEN('go-0007049'!S244)-LEN(SUBSTITUTE('go-0007049'!S244,",",""))+1)</f>
        <v>0</v>
      </c>
      <c r="T244">
        <f>IF('go-0007049'!T244="",0,LEN('go-0007049'!T244)-LEN(SUBSTITUTE('go-0007049'!T244,",",""))+1)</f>
        <v>1</v>
      </c>
      <c r="U244">
        <f>IF('go-0007049'!U244="",0,LEN('go-0007049'!U244)-LEN(SUBSTITUTE('go-0007049'!U244,",",""))+1)</f>
        <v>1</v>
      </c>
      <c r="V244">
        <f t="shared" si="6"/>
        <v>7</v>
      </c>
      <c r="W244">
        <f t="shared" si="7"/>
        <v>3</v>
      </c>
    </row>
    <row r="245" spans="1:23" x14ac:dyDescent="0.2">
      <c r="A245" t="s">
        <v>1813</v>
      </c>
      <c r="B245">
        <v>0.42857000000000001</v>
      </c>
      <c r="C245">
        <v>0.375</v>
      </c>
      <c r="D245">
        <v>3</v>
      </c>
      <c r="E245">
        <v>8</v>
      </c>
      <c r="F245">
        <v>3</v>
      </c>
      <c r="G245">
        <v>7</v>
      </c>
      <c r="H245">
        <f>IF('go-0007049'!H245="",0,LEN('go-0007049'!H245)-LEN(SUBSTITUTE('go-0007049'!H245,",",""))+1)</f>
        <v>1</v>
      </c>
      <c r="I245">
        <f>IF('go-0007049'!I245="",0,LEN('go-0007049'!I245)-LEN(SUBSTITUTE('go-0007049'!I245,",",""))+1)</f>
        <v>2</v>
      </c>
      <c r="J245">
        <f>IF('go-0007049'!J245="",0,LEN('go-0007049'!J245)-LEN(SUBSTITUTE('go-0007049'!J245,",",""))+1)</f>
        <v>1</v>
      </c>
      <c r="K245">
        <f>IF('go-0007049'!K245="",0,LEN('go-0007049'!K245)-LEN(SUBSTITUTE('go-0007049'!K245,",",""))+1)</f>
        <v>1</v>
      </c>
      <c r="L245">
        <f>IF('go-0007049'!L245="",0,LEN('go-0007049'!L245)-LEN(SUBSTITUTE('go-0007049'!L245,",",""))+1)</f>
        <v>1</v>
      </c>
      <c r="M245">
        <f>IF('go-0007049'!M245="",0,LEN('go-0007049'!M245)-LEN(SUBSTITUTE('go-0007049'!M245,",",""))+1)</f>
        <v>1</v>
      </c>
      <c r="N245">
        <f>IF('go-0007049'!N245="",0,LEN('go-0007049'!N245)-LEN(SUBSTITUTE('go-0007049'!N245,",",""))+1)</f>
        <v>1</v>
      </c>
      <c r="O245">
        <f>IF('go-0007049'!O245="",0,LEN('go-0007049'!O245)-LEN(SUBSTITUTE('go-0007049'!O245,",",""))+1)</f>
        <v>0</v>
      </c>
      <c r="P245">
        <f>IF('go-0007049'!P245="",0,LEN('go-0007049'!P245)-LEN(SUBSTITUTE('go-0007049'!P245,",",""))+1)</f>
        <v>0</v>
      </c>
      <c r="Q245">
        <f>IF('go-0007049'!Q245="",0,LEN('go-0007049'!Q245)-LEN(SUBSTITUTE('go-0007049'!Q245,",",""))+1)</f>
        <v>1</v>
      </c>
      <c r="R245">
        <f>IF('go-0007049'!R245="",0,LEN('go-0007049'!R245)-LEN(SUBSTITUTE('go-0007049'!R245,",",""))+1)</f>
        <v>0</v>
      </c>
      <c r="S245">
        <f>IF('go-0007049'!S245="",0,LEN('go-0007049'!S245)-LEN(SUBSTITUTE('go-0007049'!S245,",",""))+1)</f>
        <v>0</v>
      </c>
      <c r="T245">
        <f>IF('go-0007049'!T245="",0,LEN('go-0007049'!T245)-LEN(SUBSTITUTE('go-0007049'!T245,",",""))+1)</f>
        <v>1</v>
      </c>
      <c r="U245">
        <f>IF('go-0007049'!U245="",0,LEN('go-0007049'!U245)-LEN(SUBSTITUTE('go-0007049'!U245,",",""))+1)</f>
        <v>1</v>
      </c>
      <c r="V245">
        <f t="shared" si="6"/>
        <v>7</v>
      </c>
      <c r="W245">
        <f t="shared" si="7"/>
        <v>3</v>
      </c>
    </row>
    <row r="246" spans="1:23" x14ac:dyDescent="0.2">
      <c r="A246" t="s">
        <v>1821</v>
      </c>
      <c r="B246">
        <v>0.42857000000000001</v>
      </c>
      <c r="C246">
        <v>0.3</v>
      </c>
      <c r="D246">
        <v>6</v>
      </c>
      <c r="E246">
        <v>20</v>
      </c>
      <c r="F246">
        <v>5</v>
      </c>
      <c r="G246">
        <v>7</v>
      </c>
      <c r="H246">
        <f>IF('go-0007049'!H246="",0,LEN('go-0007049'!H246)-LEN(SUBSTITUTE('go-0007049'!H246,",",""))+1)</f>
        <v>6</v>
      </c>
      <c r="I246">
        <f>IF('go-0007049'!I246="",0,LEN('go-0007049'!I246)-LEN(SUBSTITUTE('go-0007049'!I246,",",""))+1)</f>
        <v>2</v>
      </c>
      <c r="J246">
        <f>IF('go-0007049'!J246="",0,LEN('go-0007049'!J246)-LEN(SUBSTITUTE('go-0007049'!J246,",",""))+1)</f>
        <v>2</v>
      </c>
      <c r="K246">
        <f>IF('go-0007049'!K246="",0,LEN('go-0007049'!K246)-LEN(SUBSTITUTE('go-0007049'!K246,",",""))+1)</f>
        <v>3</v>
      </c>
      <c r="L246">
        <f>IF('go-0007049'!L246="",0,LEN('go-0007049'!L246)-LEN(SUBSTITUTE('go-0007049'!L246,",",""))+1)</f>
        <v>3</v>
      </c>
      <c r="M246">
        <f>IF('go-0007049'!M246="",0,LEN('go-0007049'!M246)-LEN(SUBSTITUTE('go-0007049'!M246,",",""))+1)</f>
        <v>1</v>
      </c>
      <c r="N246">
        <f>IF('go-0007049'!N246="",0,LEN('go-0007049'!N246)-LEN(SUBSTITUTE('go-0007049'!N246,",",""))+1)</f>
        <v>3</v>
      </c>
      <c r="O246">
        <f>IF('go-0007049'!O246="",0,LEN('go-0007049'!O246)-LEN(SUBSTITUTE('go-0007049'!O246,",",""))+1)</f>
        <v>0</v>
      </c>
      <c r="P246">
        <f>IF('go-0007049'!P246="",0,LEN('go-0007049'!P246)-LEN(SUBSTITUTE('go-0007049'!P246,",",""))+1)</f>
        <v>1</v>
      </c>
      <c r="Q246">
        <f>IF('go-0007049'!Q246="",0,LEN('go-0007049'!Q246)-LEN(SUBSTITUTE('go-0007049'!Q246,",",""))+1)</f>
        <v>1</v>
      </c>
      <c r="R246">
        <f>IF('go-0007049'!R246="",0,LEN('go-0007049'!R246)-LEN(SUBSTITUTE('go-0007049'!R246,",",""))+1)</f>
        <v>0</v>
      </c>
      <c r="S246">
        <f>IF('go-0007049'!S246="",0,LEN('go-0007049'!S246)-LEN(SUBSTITUTE('go-0007049'!S246,",",""))+1)</f>
        <v>2</v>
      </c>
      <c r="T246">
        <f>IF('go-0007049'!T246="",0,LEN('go-0007049'!T246)-LEN(SUBSTITUTE('go-0007049'!T246,",",""))+1)</f>
        <v>1</v>
      </c>
      <c r="U246">
        <f>IF('go-0007049'!U246="",0,LEN('go-0007049'!U246)-LEN(SUBSTITUTE('go-0007049'!U246,",",""))+1)</f>
        <v>1</v>
      </c>
      <c r="V246">
        <f t="shared" si="6"/>
        <v>7</v>
      </c>
      <c r="W246">
        <f t="shared" si="7"/>
        <v>5</v>
      </c>
    </row>
    <row r="247" spans="1:23" x14ac:dyDescent="0.2">
      <c r="A247" t="s">
        <v>1833</v>
      </c>
      <c r="B247">
        <v>0.42857000000000001</v>
      </c>
      <c r="C247">
        <v>0.375</v>
      </c>
      <c r="D247">
        <v>3</v>
      </c>
      <c r="E247">
        <v>8</v>
      </c>
      <c r="F247">
        <v>3</v>
      </c>
      <c r="G247">
        <v>7</v>
      </c>
      <c r="H247">
        <f>IF('go-0007049'!H247="",0,LEN('go-0007049'!H247)-LEN(SUBSTITUTE('go-0007049'!H247,",",""))+1)</f>
        <v>2</v>
      </c>
      <c r="I247">
        <f>IF('go-0007049'!I247="",0,LEN('go-0007049'!I247)-LEN(SUBSTITUTE('go-0007049'!I247,",",""))+1)</f>
        <v>1</v>
      </c>
      <c r="J247">
        <f>IF('go-0007049'!J247="",0,LEN('go-0007049'!J247)-LEN(SUBSTITUTE('go-0007049'!J247,",",""))+1)</f>
        <v>1</v>
      </c>
      <c r="K247">
        <f>IF('go-0007049'!K247="",0,LEN('go-0007049'!K247)-LEN(SUBSTITUTE('go-0007049'!K247,",",""))+1)</f>
        <v>1</v>
      </c>
      <c r="L247">
        <f>IF('go-0007049'!L247="",0,LEN('go-0007049'!L247)-LEN(SUBSTITUTE('go-0007049'!L247,",",""))+1)</f>
        <v>1</v>
      </c>
      <c r="M247">
        <f>IF('go-0007049'!M247="",0,LEN('go-0007049'!M247)-LEN(SUBSTITUTE('go-0007049'!M247,",",""))+1)</f>
        <v>1</v>
      </c>
      <c r="N247">
        <f>IF('go-0007049'!N247="",0,LEN('go-0007049'!N247)-LEN(SUBSTITUTE('go-0007049'!N247,",",""))+1)</f>
        <v>1</v>
      </c>
      <c r="O247">
        <f>IF('go-0007049'!O247="",0,LEN('go-0007049'!O247)-LEN(SUBSTITUTE('go-0007049'!O247,",",""))+1)</f>
        <v>0</v>
      </c>
      <c r="P247">
        <f>IF('go-0007049'!P247="",0,LEN('go-0007049'!P247)-LEN(SUBSTITUTE('go-0007049'!P247,",",""))+1)</f>
        <v>0</v>
      </c>
      <c r="Q247">
        <f>IF('go-0007049'!Q247="",0,LEN('go-0007049'!Q247)-LEN(SUBSTITUTE('go-0007049'!Q247,",",""))+1)</f>
        <v>1</v>
      </c>
      <c r="R247">
        <f>IF('go-0007049'!R247="",0,LEN('go-0007049'!R247)-LEN(SUBSTITUTE('go-0007049'!R247,",",""))+1)</f>
        <v>1</v>
      </c>
      <c r="S247">
        <f>IF('go-0007049'!S247="",0,LEN('go-0007049'!S247)-LEN(SUBSTITUTE('go-0007049'!S247,",",""))+1)</f>
        <v>1</v>
      </c>
      <c r="T247">
        <f>IF('go-0007049'!T247="",0,LEN('go-0007049'!T247)-LEN(SUBSTITUTE('go-0007049'!T247,",",""))+1)</f>
        <v>0</v>
      </c>
      <c r="U247">
        <f>IF('go-0007049'!U247="",0,LEN('go-0007049'!U247)-LEN(SUBSTITUTE('go-0007049'!U247,",",""))+1)</f>
        <v>0</v>
      </c>
      <c r="V247">
        <f t="shared" si="6"/>
        <v>7</v>
      </c>
      <c r="W247">
        <f t="shared" si="7"/>
        <v>3</v>
      </c>
    </row>
    <row r="248" spans="1:23" x14ac:dyDescent="0.2">
      <c r="A248" t="s">
        <v>1841</v>
      </c>
      <c r="B248">
        <v>0.42857000000000001</v>
      </c>
      <c r="C248">
        <v>0.375</v>
      </c>
      <c r="D248">
        <v>3</v>
      </c>
      <c r="E248">
        <v>8</v>
      </c>
      <c r="F248">
        <v>3</v>
      </c>
      <c r="G248">
        <v>7</v>
      </c>
      <c r="H248">
        <f>IF('go-0007049'!H248="",0,LEN('go-0007049'!H248)-LEN(SUBSTITUTE('go-0007049'!H248,",",""))+1)</f>
        <v>2</v>
      </c>
      <c r="I248">
        <f>IF('go-0007049'!I248="",0,LEN('go-0007049'!I248)-LEN(SUBSTITUTE('go-0007049'!I248,",",""))+1)</f>
        <v>1</v>
      </c>
      <c r="J248">
        <f>IF('go-0007049'!J248="",0,LEN('go-0007049'!J248)-LEN(SUBSTITUTE('go-0007049'!J248,",",""))+1)</f>
        <v>1</v>
      </c>
      <c r="K248">
        <f>IF('go-0007049'!K248="",0,LEN('go-0007049'!K248)-LEN(SUBSTITUTE('go-0007049'!K248,",",""))+1)</f>
        <v>1</v>
      </c>
      <c r="L248">
        <f>IF('go-0007049'!L248="",0,LEN('go-0007049'!L248)-LEN(SUBSTITUTE('go-0007049'!L248,",",""))+1)</f>
        <v>1</v>
      </c>
      <c r="M248">
        <f>IF('go-0007049'!M248="",0,LEN('go-0007049'!M248)-LEN(SUBSTITUTE('go-0007049'!M248,",",""))+1)</f>
        <v>1</v>
      </c>
      <c r="N248">
        <f>IF('go-0007049'!N248="",0,LEN('go-0007049'!N248)-LEN(SUBSTITUTE('go-0007049'!N248,",",""))+1)</f>
        <v>1</v>
      </c>
      <c r="O248">
        <f>IF('go-0007049'!O248="",0,LEN('go-0007049'!O248)-LEN(SUBSTITUTE('go-0007049'!O248,",",""))+1)</f>
        <v>0</v>
      </c>
      <c r="P248">
        <f>IF('go-0007049'!P248="",0,LEN('go-0007049'!P248)-LEN(SUBSTITUTE('go-0007049'!P248,",",""))+1)</f>
        <v>0</v>
      </c>
      <c r="Q248">
        <f>IF('go-0007049'!Q248="",0,LEN('go-0007049'!Q248)-LEN(SUBSTITUTE('go-0007049'!Q248,",",""))+1)</f>
        <v>1</v>
      </c>
      <c r="R248">
        <f>IF('go-0007049'!R248="",0,LEN('go-0007049'!R248)-LEN(SUBSTITUTE('go-0007049'!R248,",",""))+1)</f>
        <v>0</v>
      </c>
      <c r="S248">
        <f>IF('go-0007049'!S248="",0,LEN('go-0007049'!S248)-LEN(SUBSTITUTE('go-0007049'!S248,",",""))+1)</f>
        <v>1</v>
      </c>
      <c r="T248">
        <f>IF('go-0007049'!T248="",0,LEN('go-0007049'!T248)-LEN(SUBSTITUTE('go-0007049'!T248,",",""))+1)</f>
        <v>1</v>
      </c>
      <c r="U248">
        <f>IF('go-0007049'!U248="",0,LEN('go-0007049'!U248)-LEN(SUBSTITUTE('go-0007049'!U248,",",""))+1)</f>
        <v>0</v>
      </c>
      <c r="V248">
        <f t="shared" si="6"/>
        <v>7</v>
      </c>
      <c r="W248">
        <f t="shared" si="7"/>
        <v>3</v>
      </c>
    </row>
    <row r="249" spans="1:23" x14ac:dyDescent="0.2">
      <c r="A249" t="s">
        <v>1849</v>
      </c>
      <c r="B249">
        <v>0.42857000000000001</v>
      </c>
      <c r="C249">
        <v>0.44444</v>
      </c>
      <c r="D249">
        <v>4</v>
      </c>
      <c r="E249">
        <v>9</v>
      </c>
      <c r="F249">
        <v>3</v>
      </c>
      <c r="G249">
        <v>7</v>
      </c>
      <c r="H249">
        <f>IF('go-0007049'!H249="",0,LEN('go-0007049'!H249)-LEN(SUBSTITUTE('go-0007049'!H249,",",""))+1)</f>
        <v>2</v>
      </c>
      <c r="I249">
        <f>IF('go-0007049'!I249="",0,LEN('go-0007049'!I249)-LEN(SUBSTITUTE('go-0007049'!I249,",",""))+1)</f>
        <v>1</v>
      </c>
      <c r="J249">
        <f>IF('go-0007049'!J249="",0,LEN('go-0007049'!J249)-LEN(SUBSTITUTE('go-0007049'!J249,",",""))+1)</f>
        <v>1</v>
      </c>
      <c r="K249">
        <f>IF('go-0007049'!K249="",0,LEN('go-0007049'!K249)-LEN(SUBSTITUTE('go-0007049'!K249,",",""))+1)</f>
        <v>1</v>
      </c>
      <c r="L249">
        <f>IF('go-0007049'!L249="",0,LEN('go-0007049'!L249)-LEN(SUBSTITUTE('go-0007049'!L249,",",""))+1)</f>
        <v>2</v>
      </c>
      <c r="M249">
        <f>IF('go-0007049'!M249="",0,LEN('go-0007049'!M249)-LEN(SUBSTITUTE('go-0007049'!M249,",",""))+1)</f>
        <v>1</v>
      </c>
      <c r="N249">
        <f>IF('go-0007049'!N249="",0,LEN('go-0007049'!N249)-LEN(SUBSTITUTE('go-0007049'!N249,",",""))+1)</f>
        <v>1</v>
      </c>
      <c r="O249">
        <f>IF('go-0007049'!O249="",0,LEN('go-0007049'!O249)-LEN(SUBSTITUTE('go-0007049'!O249,",",""))+1)</f>
        <v>0</v>
      </c>
      <c r="P249">
        <f>IF('go-0007049'!P249="",0,LEN('go-0007049'!P249)-LEN(SUBSTITUTE('go-0007049'!P249,",",""))+1)</f>
        <v>0</v>
      </c>
      <c r="Q249">
        <f>IF('go-0007049'!Q249="",0,LEN('go-0007049'!Q249)-LEN(SUBSTITUTE('go-0007049'!Q249,",",""))+1)</f>
        <v>1</v>
      </c>
      <c r="R249">
        <f>IF('go-0007049'!R249="",0,LEN('go-0007049'!R249)-LEN(SUBSTITUTE('go-0007049'!R249,",",""))+1)</f>
        <v>1</v>
      </c>
      <c r="S249">
        <f>IF('go-0007049'!S249="",0,LEN('go-0007049'!S249)-LEN(SUBSTITUTE('go-0007049'!S249,",",""))+1)</f>
        <v>2</v>
      </c>
      <c r="T249">
        <f>IF('go-0007049'!T249="",0,LEN('go-0007049'!T249)-LEN(SUBSTITUTE('go-0007049'!T249,",",""))+1)</f>
        <v>0</v>
      </c>
      <c r="U249">
        <f>IF('go-0007049'!U249="",0,LEN('go-0007049'!U249)-LEN(SUBSTITUTE('go-0007049'!U249,",",""))+1)</f>
        <v>0</v>
      </c>
      <c r="V249">
        <f t="shared" si="6"/>
        <v>7</v>
      </c>
      <c r="W249">
        <f t="shared" si="7"/>
        <v>3</v>
      </c>
    </row>
    <row r="250" spans="1:23" x14ac:dyDescent="0.2">
      <c r="A250" t="s">
        <v>1857</v>
      </c>
      <c r="B250">
        <v>0.42857000000000001</v>
      </c>
      <c r="C250">
        <v>0.42857000000000001</v>
      </c>
      <c r="D250">
        <v>3</v>
      </c>
      <c r="E250">
        <v>7</v>
      </c>
      <c r="F250">
        <v>3</v>
      </c>
      <c r="G250">
        <v>7</v>
      </c>
      <c r="H250">
        <f>IF('go-0007049'!H250="",0,LEN('go-0007049'!H250)-LEN(SUBSTITUTE('go-0007049'!H250,",",""))+1)</f>
        <v>1</v>
      </c>
      <c r="I250">
        <f>IF('go-0007049'!I250="",0,LEN('go-0007049'!I250)-LEN(SUBSTITUTE('go-0007049'!I250,",",""))+1)</f>
        <v>1</v>
      </c>
      <c r="J250">
        <f>IF('go-0007049'!J250="",0,LEN('go-0007049'!J250)-LEN(SUBSTITUTE('go-0007049'!J250,",",""))+1)</f>
        <v>1</v>
      </c>
      <c r="K250">
        <f>IF('go-0007049'!K250="",0,LEN('go-0007049'!K250)-LEN(SUBSTITUTE('go-0007049'!K250,",",""))+1)</f>
        <v>1</v>
      </c>
      <c r="L250">
        <f>IF('go-0007049'!L250="",0,LEN('go-0007049'!L250)-LEN(SUBSTITUTE('go-0007049'!L250,",",""))+1)</f>
        <v>1</v>
      </c>
      <c r="M250">
        <f>IF('go-0007049'!M250="",0,LEN('go-0007049'!M250)-LEN(SUBSTITUTE('go-0007049'!M250,",",""))+1)</f>
        <v>1</v>
      </c>
      <c r="N250">
        <f>IF('go-0007049'!N250="",0,LEN('go-0007049'!N250)-LEN(SUBSTITUTE('go-0007049'!N250,",",""))+1)</f>
        <v>1</v>
      </c>
      <c r="O250">
        <f>IF('go-0007049'!O250="",0,LEN('go-0007049'!O250)-LEN(SUBSTITUTE('go-0007049'!O250,",",""))+1)</f>
        <v>1</v>
      </c>
      <c r="P250">
        <f>IF('go-0007049'!P250="",0,LEN('go-0007049'!P250)-LEN(SUBSTITUTE('go-0007049'!P250,",",""))+1)</f>
        <v>0</v>
      </c>
      <c r="Q250">
        <f>IF('go-0007049'!Q250="",0,LEN('go-0007049'!Q250)-LEN(SUBSTITUTE('go-0007049'!Q250,",",""))+1)</f>
        <v>1</v>
      </c>
      <c r="R250">
        <f>IF('go-0007049'!R250="",0,LEN('go-0007049'!R250)-LEN(SUBSTITUTE('go-0007049'!R250,",",""))+1)</f>
        <v>0</v>
      </c>
      <c r="S250">
        <f>IF('go-0007049'!S250="",0,LEN('go-0007049'!S250)-LEN(SUBSTITUTE('go-0007049'!S250,",",""))+1)</f>
        <v>0</v>
      </c>
      <c r="T250">
        <f>IF('go-0007049'!T250="",0,LEN('go-0007049'!T250)-LEN(SUBSTITUTE('go-0007049'!T250,",",""))+1)</f>
        <v>0</v>
      </c>
      <c r="U250">
        <f>IF('go-0007049'!U250="",0,LEN('go-0007049'!U250)-LEN(SUBSTITUTE('go-0007049'!U250,",",""))+1)</f>
        <v>1</v>
      </c>
      <c r="V250">
        <f t="shared" si="6"/>
        <v>7</v>
      </c>
      <c r="W250">
        <f t="shared" si="7"/>
        <v>3</v>
      </c>
    </row>
    <row r="251" spans="1:23" x14ac:dyDescent="0.2">
      <c r="A251" t="s">
        <v>1865</v>
      </c>
      <c r="B251">
        <v>0.42857000000000001</v>
      </c>
      <c r="C251">
        <v>0.42857000000000001</v>
      </c>
      <c r="D251">
        <v>3</v>
      </c>
      <c r="E251">
        <v>7</v>
      </c>
      <c r="F251">
        <v>3</v>
      </c>
      <c r="G251">
        <v>7</v>
      </c>
      <c r="H251">
        <f>IF('go-0007049'!H251="",0,LEN('go-0007049'!H251)-LEN(SUBSTITUTE('go-0007049'!H251,",",""))+1)</f>
        <v>1</v>
      </c>
      <c r="I251">
        <f>IF('go-0007049'!I251="",0,LEN('go-0007049'!I251)-LEN(SUBSTITUTE('go-0007049'!I251,",",""))+1)</f>
        <v>1</v>
      </c>
      <c r="J251">
        <f>IF('go-0007049'!J251="",0,LEN('go-0007049'!J251)-LEN(SUBSTITUTE('go-0007049'!J251,",",""))+1)</f>
        <v>1</v>
      </c>
      <c r="K251">
        <f>IF('go-0007049'!K251="",0,LEN('go-0007049'!K251)-LEN(SUBSTITUTE('go-0007049'!K251,",",""))+1)</f>
        <v>1</v>
      </c>
      <c r="L251">
        <f>IF('go-0007049'!L251="",0,LEN('go-0007049'!L251)-LEN(SUBSTITUTE('go-0007049'!L251,",",""))+1)</f>
        <v>1</v>
      </c>
      <c r="M251">
        <f>IF('go-0007049'!M251="",0,LEN('go-0007049'!M251)-LEN(SUBSTITUTE('go-0007049'!M251,",",""))+1)</f>
        <v>1</v>
      </c>
      <c r="N251">
        <f>IF('go-0007049'!N251="",0,LEN('go-0007049'!N251)-LEN(SUBSTITUTE('go-0007049'!N251,",",""))+1)</f>
        <v>1</v>
      </c>
      <c r="O251">
        <f>IF('go-0007049'!O251="",0,LEN('go-0007049'!O251)-LEN(SUBSTITUTE('go-0007049'!O251,",",""))+1)</f>
        <v>0</v>
      </c>
      <c r="P251">
        <f>IF('go-0007049'!P251="",0,LEN('go-0007049'!P251)-LEN(SUBSTITUTE('go-0007049'!P251,",",""))+1)</f>
        <v>0</v>
      </c>
      <c r="Q251">
        <f>IF('go-0007049'!Q251="",0,LEN('go-0007049'!Q251)-LEN(SUBSTITUTE('go-0007049'!Q251,",",""))+1)</f>
        <v>1</v>
      </c>
      <c r="R251">
        <f>IF('go-0007049'!R251="",0,LEN('go-0007049'!R251)-LEN(SUBSTITUTE('go-0007049'!R251,",",""))+1)</f>
        <v>0</v>
      </c>
      <c r="S251">
        <f>IF('go-0007049'!S251="",0,LEN('go-0007049'!S251)-LEN(SUBSTITUTE('go-0007049'!S251,",",""))+1)</f>
        <v>0</v>
      </c>
      <c r="T251">
        <f>IF('go-0007049'!T251="",0,LEN('go-0007049'!T251)-LEN(SUBSTITUTE('go-0007049'!T251,",",""))+1)</f>
        <v>1</v>
      </c>
      <c r="U251">
        <f>IF('go-0007049'!U251="",0,LEN('go-0007049'!U251)-LEN(SUBSTITUTE('go-0007049'!U251,",",""))+1)</f>
        <v>1</v>
      </c>
      <c r="V251">
        <f t="shared" si="6"/>
        <v>7</v>
      </c>
      <c r="W251">
        <f t="shared" si="7"/>
        <v>3</v>
      </c>
    </row>
    <row r="252" spans="1:23" x14ac:dyDescent="0.2">
      <c r="A252" t="s">
        <v>1873</v>
      </c>
      <c r="B252">
        <v>0.42857000000000001</v>
      </c>
      <c r="C252">
        <v>0.31579000000000002</v>
      </c>
      <c r="D252">
        <v>6</v>
      </c>
      <c r="E252">
        <v>19</v>
      </c>
      <c r="F252">
        <v>3</v>
      </c>
      <c r="G252">
        <v>7</v>
      </c>
      <c r="H252">
        <f>IF('go-0007049'!H252="",0,LEN('go-0007049'!H252)-LEN(SUBSTITUTE('go-0007049'!H252,",",""))+1)</f>
        <v>6</v>
      </c>
      <c r="I252">
        <f>IF('go-0007049'!I252="",0,LEN('go-0007049'!I252)-LEN(SUBSTITUTE('go-0007049'!I252,",",""))+1)</f>
        <v>1</v>
      </c>
      <c r="J252">
        <f>IF('go-0007049'!J252="",0,LEN('go-0007049'!J252)-LEN(SUBSTITUTE('go-0007049'!J252,",",""))+1)</f>
        <v>1</v>
      </c>
      <c r="K252">
        <f>IF('go-0007049'!K252="",0,LEN('go-0007049'!K252)-LEN(SUBSTITUTE('go-0007049'!K252,",",""))+1)</f>
        <v>3</v>
      </c>
      <c r="L252">
        <f>IF('go-0007049'!L252="",0,LEN('go-0007049'!L252)-LEN(SUBSTITUTE('go-0007049'!L252,",",""))+1)</f>
        <v>3</v>
      </c>
      <c r="M252">
        <f>IF('go-0007049'!M252="",0,LEN('go-0007049'!M252)-LEN(SUBSTITUTE('go-0007049'!M252,",",""))+1)</f>
        <v>4</v>
      </c>
      <c r="N252">
        <f>IF('go-0007049'!N252="",0,LEN('go-0007049'!N252)-LEN(SUBSTITUTE('go-0007049'!N252,",",""))+1)</f>
        <v>1</v>
      </c>
      <c r="O252">
        <f>IF('go-0007049'!O252="",0,LEN('go-0007049'!O252)-LEN(SUBSTITUTE('go-0007049'!O252,",",""))+1)</f>
        <v>0</v>
      </c>
      <c r="P252">
        <f>IF('go-0007049'!P252="",0,LEN('go-0007049'!P252)-LEN(SUBSTITUTE('go-0007049'!P252,",",""))+1)</f>
        <v>1</v>
      </c>
      <c r="Q252">
        <f>IF('go-0007049'!Q252="",0,LEN('go-0007049'!Q252)-LEN(SUBSTITUTE('go-0007049'!Q252,",",""))+1)</f>
        <v>0</v>
      </c>
      <c r="R252">
        <f>IF('go-0007049'!R252="",0,LEN('go-0007049'!R252)-LEN(SUBSTITUTE('go-0007049'!R252,",",""))+1)</f>
        <v>0</v>
      </c>
      <c r="S252">
        <f>IF('go-0007049'!S252="",0,LEN('go-0007049'!S252)-LEN(SUBSTITUTE('go-0007049'!S252,",",""))+1)</f>
        <v>0</v>
      </c>
      <c r="T252">
        <f>IF('go-0007049'!T252="",0,LEN('go-0007049'!T252)-LEN(SUBSTITUTE('go-0007049'!T252,",",""))+1)</f>
        <v>4</v>
      </c>
      <c r="U252">
        <f>IF('go-0007049'!U252="",0,LEN('go-0007049'!U252)-LEN(SUBSTITUTE('go-0007049'!U252,",",""))+1)</f>
        <v>1</v>
      </c>
      <c r="V252">
        <f t="shared" si="6"/>
        <v>7</v>
      </c>
      <c r="W252">
        <f t="shared" si="7"/>
        <v>3</v>
      </c>
    </row>
    <row r="253" spans="1:23" x14ac:dyDescent="0.2">
      <c r="A253" t="s">
        <v>1881</v>
      </c>
      <c r="B253">
        <v>0.42857000000000001</v>
      </c>
      <c r="C253">
        <v>0.42857000000000001</v>
      </c>
      <c r="D253">
        <v>3</v>
      </c>
      <c r="E253">
        <v>7</v>
      </c>
      <c r="F253">
        <v>3</v>
      </c>
      <c r="G253">
        <v>7</v>
      </c>
      <c r="H253">
        <f>IF('go-0007049'!H253="",0,LEN('go-0007049'!H253)-LEN(SUBSTITUTE('go-0007049'!H253,",",""))+1)</f>
        <v>1</v>
      </c>
      <c r="I253">
        <f>IF('go-0007049'!I253="",0,LEN('go-0007049'!I253)-LEN(SUBSTITUTE('go-0007049'!I253,",",""))+1)</f>
        <v>1</v>
      </c>
      <c r="J253">
        <f>IF('go-0007049'!J253="",0,LEN('go-0007049'!J253)-LEN(SUBSTITUTE('go-0007049'!J253,",",""))+1)</f>
        <v>1</v>
      </c>
      <c r="K253">
        <f>IF('go-0007049'!K253="",0,LEN('go-0007049'!K253)-LEN(SUBSTITUTE('go-0007049'!K253,",",""))+1)</f>
        <v>1</v>
      </c>
      <c r="L253">
        <f>IF('go-0007049'!L253="",0,LEN('go-0007049'!L253)-LEN(SUBSTITUTE('go-0007049'!L253,",",""))+1)</f>
        <v>1</v>
      </c>
      <c r="M253">
        <f>IF('go-0007049'!M253="",0,LEN('go-0007049'!M253)-LEN(SUBSTITUTE('go-0007049'!M253,",",""))+1)</f>
        <v>1</v>
      </c>
      <c r="N253">
        <f>IF('go-0007049'!N253="",0,LEN('go-0007049'!N253)-LEN(SUBSTITUTE('go-0007049'!N253,",",""))+1)</f>
        <v>1</v>
      </c>
      <c r="O253">
        <f>IF('go-0007049'!O253="",0,LEN('go-0007049'!O253)-LEN(SUBSTITUTE('go-0007049'!O253,",",""))+1)</f>
        <v>0</v>
      </c>
      <c r="P253">
        <f>IF('go-0007049'!P253="",0,LEN('go-0007049'!P253)-LEN(SUBSTITUTE('go-0007049'!P253,",",""))+1)</f>
        <v>0</v>
      </c>
      <c r="Q253">
        <f>IF('go-0007049'!Q253="",0,LEN('go-0007049'!Q253)-LEN(SUBSTITUTE('go-0007049'!Q253,",",""))+1)</f>
        <v>0</v>
      </c>
      <c r="R253">
        <f>IF('go-0007049'!R253="",0,LEN('go-0007049'!R253)-LEN(SUBSTITUTE('go-0007049'!R253,",",""))+1)</f>
        <v>1</v>
      </c>
      <c r="S253">
        <f>IF('go-0007049'!S253="",0,LEN('go-0007049'!S253)-LEN(SUBSTITUTE('go-0007049'!S253,",",""))+1)</f>
        <v>1</v>
      </c>
      <c r="T253">
        <f>IF('go-0007049'!T253="",0,LEN('go-0007049'!T253)-LEN(SUBSTITUTE('go-0007049'!T253,",",""))+1)</f>
        <v>0</v>
      </c>
      <c r="U253">
        <f>IF('go-0007049'!U253="",0,LEN('go-0007049'!U253)-LEN(SUBSTITUTE('go-0007049'!U253,",",""))+1)</f>
        <v>1</v>
      </c>
      <c r="V253">
        <f t="shared" si="6"/>
        <v>7</v>
      </c>
      <c r="W253">
        <f t="shared" si="7"/>
        <v>3</v>
      </c>
    </row>
    <row r="254" spans="1:23" x14ac:dyDescent="0.2">
      <c r="A254" t="s">
        <v>1889</v>
      </c>
      <c r="B254">
        <v>0.41666999999999998</v>
      </c>
      <c r="C254">
        <v>0.23077</v>
      </c>
      <c r="D254">
        <v>3</v>
      </c>
      <c r="E254">
        <v>13</v>
      </c>
      <c r="F254">
        <v>2</v>
      </c>
      <c r="G254">
        <v>4</v>
      </c>
      <c r="H254">
        <f>IF('go-0007049'!H254="",0,LEN('go-0007049'!H254)-LEN(SUBSTITUTE('go-0007049'!H254,",",""))+1)</f>
        <v>0</v>
      </c>
      <c r="I254">
        <f>IF('go-0007049'!I254="",0,LEN('go-0007049'!I254)-LEN(SUBSTITUTE('go-0007049'!I254,",",""))+1)</f>
        <v>3</v>
      </c>
      <c r="J254">
        <f>IF('go-0007049'!J254="",0,LEN('go-0007049'!J254)-LEN(SUBSTITUTE('go-0007049'!J254,",",""))+1)</f>
        <v>1</v>
      </c>
      <c r="K254">
        <f>IF('go-0007049'!K254="",0,LEN('go-0007049'!K254)-LEN(SUBSTITUTE('go-0007049'!K254,",",""))+1)</f>
        <v>6</v>
      </c>
      <c r="L254">
        <f>IF('go-0007049'!L254="",0,LEN('go-0007049'!L254)-LEN(SUBSTITUTE('go-0007049'!L254,",",""))+1)</f>
        <v>3</v>
      </c>
      <c r="M254">
        <f>IF('go-0007049'!M254="",0,LEN('go-0007049'!M254)-LEN(SUBSTITUTE('go-0007049'!M254,",",""))+1)</f>
        <v>0</v>
      </c>
      <c r="N254">
        <f>IF('go-0007049'!N254="",0,LEN('go-0007049'!N254)-LEN(SUBSTITUTE('go-0007049'!N254,",",""))+1)</f>
        <v>0</v>
      </c>
      <c r="O254">
        <f>IF('go-0007049'!O254="",0,LEN('go-0007049'!O254)-LEN(SUBSTITUTE('go-0007049'!O254,",",""))+1)</f>
        <v>0</v>
      </c>
      <c r="P254">
        <f>IF('go-0007049'!P254="",0,LEN('go-0007049'!P254)-LEN(SUBSTITUTE('go-0007049'!P254,",",""))+1)</f>
        <v>2</v>
      </c>
      <c r="Q254">
        <f>IF('go-0007049'!Q254="",0,LEN('go-0007049'!Q254)-LEN(SUBSTITUTE('go-0007049'!Q254,",",""))+1)</f>
        <v>1</v>
      </c>
      <c r="R254">
        <f>IF('go-0007049'!R254="",0,LEN('go-0007049'!R254)-LEN(SUBSTITUTE('go-0007049'!R254,",",""))+1)</f>
        <v>0</v>
      </c>
      <c r="S254">
        <f>IF('go-0007049'!S254="",0,LEN('go-0007049'!S254)-LEN(SUBSTITUTE('go-0007049'!S254,",",""))+1)</f>
        <v>0</v>
      </c>
      <c r="T254">
        <f>IF('go-0007049'!T254="",0,LEN('go-0007049'!T254)-LEN(SUBSTITUTE('go-0007049'!T254,",",""))+1)</f>
        <v>0</v>
      </c>
      <c r="U254">
        <f>IF('go-0007049'!U254="",0,LEN('go-0007049'!U254)-LEN(SUBSTITUTE('go-0007049'!U254,",",""))+1)</f>
        <v>0</v>
      </c>
      <c r="V254">
        <f t="shared" si="6"/>
        <v>4</v>
      </c>
      <c r="W254">
        <f t="shared" si="7"/>
        <v>2</v>
      </c>
    </row>
    <row r="255" spans="1:23" x14ac:dyDescent="0.2">
      <c r="A255" t="s">
        <v>1895</v>
      </c>
      <c r="B255">
        <v>0.41666999999999998</v>
      </c>
      <c r="C255">
        <v>0.375</v>
      </c>
      <c r="D255">
        <v>3</v>
      </c>
      <c r="E255">
        <v>8</v>
      </c>
      <c r="F255">
        <v>3</v>
      </c>
      <c r="G255">
        <v>6</v>
      </c>
      <c r="H255">
        <f>IF('go-0007049'!H255="",0,LEN('go-0007049'!H255)-LEN(SUBSTITUTE('go-0007049'!H255,",",""))+1)</f>
        <v>0</v>
      </c>
      <c r="I255">
        <f>IF('go-0007049'!I255="",0,LEN('go-0007049'!I255)-LEN(SUBSTITUTE('go-0007049'!I255,",",""))+1)</f>
        <v>1</v>
      </c>
      <c r="J255">
        <f>IF('go-0007049'!J255="",0,LEN('go-0007049'!J255)-LEN(SUBSTITUTE('go-0007049'!J255,",",""))+1)</f>
        <v>1</v>
      </c>
      <c r="K255">
        <f>IF('go-0007049'!K255="",0,LEN('go-0007049'!K255)-LEN(SUBSTITUTE('go-0007049'!K255,",",""))+1)</f>
        <v>2</v>
      </c>
      <c r="L255">
        <f>IF('go-0007049'!L255="",0,LEN('go-0007049'!L255)-LEN(SUBSTITUTE('go-0007049'!L255,",",""))+1)</f>
        <v>2</v>
      </c>
      <c r="M255">
        <f>IF('go-0007049'!M255="",0,LEN('go-0007049'!M255)-LEN(SUBSTITUTE('go-0007049'!M255,",",""))+1)</f>
        <v>1</v>
      </c>
      <c r="N255">
        <f>IF('go-0007049'!N255="",0,LEN('go-0007049'!N255)-LEN(SUBSTITUTE('go-0007049'!N255,",",""))+1)</f>
        <v>1</v>
      </c>
      <c r="O255">
        <f>IF('go-0007049'!O255="",0,LEN('go-0007049'!O255)-LEN(SUBSTITUTE('go-0007049'!O255,",",""))+1)</f>
        <v>0</v>
      </c>
      <c r="P255">
        <f>IF('go-0007049'!P255="",0,LEN('go-0007049'!P255)-LEN(SUBSTITUTE('go-0007049'!P255,",",""))+1)</f>
        <v>0</v>
      </c>
      <c r="Q255">
        <f>IF('go-0007049'!Q255="",0,LEN('go-0007049'!Q255)-LEN(SUBSTITUTE('go-0007049'!Q255,",",""))+1)</f>
        <v>1</v>
      </c>
      <c r="R255">
        <f>IF('go-0007049'!R255="",0,LEN('go-0007049'!R255)-LEN(SUBSTITUTE('go-0007049'!R255,",",""))+1)</f>
        <v>0</v>
      </c>
      <c r="S255">
        <f>IF('go-0007049'!S255="",0,LEN('go-0007049'!S255)-LEN(SUBSTITUTE('go-0007049'!S255,",",""))+1)</f>
        <v>1</v>
      </c>
      <c r="T255">
        <f>IF('go-0007049'!T255="",0,LEN('go-0007049'!T255)-LEN(SUBSTITUTE('go-0007049'!T255,",",""))+1)</f>
        <v>1</v>
      </c>
      <c r="U255">
        <f>IF('go-0007049'!U255="",0,LEN('go-0007049'!U255)-LEN(SUBSTITUTE('go-0007049'!U255,",",""))+1)</f>
        <v>0</v>
      </c>
      <c r="V255">
        <f t="shared" si="6"/>
        <v>6</v>
      </c>
      <c r="W255">
        <f t="shared" si="7"/>
        <v>3</v>
      </c>
    </row>
    <row r="256" spans="1:23" x14ac:dyDescent="0.2">
      <c r="A256" t="s">
        <v>1903</v>
      </c>
      <c r="B256">
        <v>0.41153000000000001</v>
      </c>
      <c r="C256">
        <v>7.8119999999999995E-2</v>
      </c>
      <c r="D256">
        <v>10</v>
      </c>
      <c r="E256">
        <v>128</v>
      </c>
      <c r="F256">
        <v>6</v>
      </c>
      <c r="G256">
        <v>7</v>
      </c>
      <c r="H256">
        <f>IF('go-0007049'!H256="",0,LEN('go-0007049'!H256)-LEN(SUBSTITUTE('go-0007049'!H256,",",""))+1)</f>
        <v>19</v>
      </c>
      <c r="I256">
        <f>IF('go-0007049'!I256="",0,LEN('go-0007049'!I256)-LEN(SUBSTITUTE('go-0007049'!I256,",",""))+1)</f>
        <v>86</v>
      </c>
      <c r="J256">
        <f>IF('go-0007049'!J256="",0,LEN('go-0007049'!J256)-LEN(SUBSTITUTE('go-0007049'!J256,",",""))+1)</f>
        <v>4</v>
      </c>
      <c r="K256">
        <f>IF('go-0007049'!K256="",0,LEN('go-0007049'!K256)-LEN(SUBSTITUTE('go-0007049'!K256,",",""))+1)</f>
        <v>9</v>
      </c>
      <c r="L256">
        <f>IF('go-0007049'!L256="",0,LEN('go-0007049'!L256)-LEN(SUBSTITUTE('go-0007049'!L256,",",""))+1)</f>
        <v>7</v>
      </c>
      <c r="M256">
        <f>IF('go-0007049'!M256="",0,LEN('go-0007049'!M256)-LEN(SUBSTITUTE('go-0007049'!M256,",",""))+1)</f>
        <v>1</v>
      </c>
      <c r="N256">
        <f>IF('go-0007049'!N256="",0,LEN('go-0007049'!N256)-LEN(SUBSTITUTE('go-0007049'!N256,",",""))+1)</f>
        <v>2</v>
      </c>
      <c r="O256">
        <f>IF('go-0007049'!O256="",0,LEN('go-0007049'!O256)-LEN(SUBSTITUTE('go-0007049'!O256,",",""))+1)</f>
        <v>0</v>
      </c>
      <c r="P256">
        <f>IF('go-0007049'!P256="",0,LEN('go-0007049'!P256)-LEN(SUBSTITUTE('go-0007049'!P256,",",""))+1)</f>
        <v>1</v>
      </c>
      <c r="Q256">
        <f>IF('go-0007049'!Q256="",0,LEN('go-0007049'!Q256)-LEN(SUBSTITUTE('go-0007049'!Q256,",",""))+1)</f>
        <v>1</v>
      </c>
      <c r="R256">
        <f>IF('go-0007049'!R256="",0,LEN('go-0007049'!R256)-LEN(SUBSTITUTE('go-0007049'!R256,",",""))+1)</f>
        <v>3</v>
      </c>
      <c r="S256">
        <f>IF('go-0007049'!S256="",0,LEN('go-0007049'!S256)-LEN(SUBSTITUTE('go-0007049'!S256,",",""))+1)</f>
        <v>2</v>
      </c>
      <c r="T256">
        <f>IF('go-0007049'!T256="",0,LEN('go-0007049'!T256)-LEN(SUBSTITUTE('go-0007049'!T256,",",""))+1)</f>
        <v>1</v>
      </c>
      <c r="U256">
        <f>IF('go-0007049'!U256="",0,LEN('go-0007049'!U256)-LEN(SUBSTITUTE('go-0007049'!U256,",",""))+1)</f>
        <v>2</v>
      </c>
      <c r="V256">
        <f t="shared" si="6"/>
        <v>7</v>
      </c>
      <c r="W256">
        <f t="shared" si="7"/>
        <v>6</v>
      </c>
    </row>
    <row r="257" spans="1:23" x14ac:dyDescent="0.2">
      <c r="A257" t="s">
        <v>1915</v>
      </c>
      <c r="B257">
        <v>0.41127000000000002</v>
      </c>
      <c r="C257">
        <v>0.1129</v>
      </c>
      <c r="D257">
        <v>7</v>
      </c>
      <c r="E257">
        <v>62</v>
      </c>
      <c r="F257">
        <v>5</v>
      </c>
      <c r="G257">
        <v>6</v>
      </c>
      <c r="H257">
        <f>IF('go-0007049'!H257="",0,LEN('go-0007049'!H257)-LEN(SUBSTITUTE('go-0007049'!H257,",",""))+1)</f>
        <v>0</v>
      </c>
      <c r="I257">
        <f>IF('go-0007049'!I257="",0,LEN('go-0007049'!I257)-LEN(SUBSTITUTE('go-0007049'!I257,",",""))+1)</f>
        <v>10</v>
      </c>
      <c r="J257">
        <f>IF('go-0007049'!J257="",0,LEN('go-0007049'!J257)-LEN(SUBSTITUTE('go-0007049'!J257,",",""))+1)</f>
        <v>4</v>
      </c>
      <c r="K257">
        <f>IF('go-0007049'!K257="",0,LEN('go-0007049'!K257)-LEN(SUBSTITUTE('go-0007049'!K257,",",""))+1)</f>
        <v>28</v>
      </c>
      <c r="L257">
        <f>IF('go-0007049'!L257="",0,LEN('go-0007049'!L257)-LEN(SUBSTITUTE('go-0007049'!L257,",",""))+1)</f>
        <v>17</v>
      </c>
      <c r="M257">
        <f>IF('go-0007049'!M257="",0,LEN('go-0007049'!M257)-LEN(SUBSTITUTE('go-0007049'!M257,",",""))+1)</f>
        <v>1</v>
      </c>
      <c r="N257">
        <f>IF('go-0007049'!N257="",0,LEN('go-0007049'!N257)-LEN(SUBSTITUTE('go-0007049'!N257,",",""))+1)</f>
        <v>2</v>
      </c>
      <c r="O257">
        <f>IF('go-0007049'!O257="",0,LEN('go-0007049'!O257)-LEN(SUBSTITUTE('go-0007049'!O257,",",""))+1)</f>
        <v>0</v>
      </c>
      <c r="P257">
        <f>IF('go-0007049'!P257="",0,LEN('go-0007049'!P257)-LEN(SUBSTITUTE('go-0007049'!P257,",",""))+1)</f>
        <v>1</v>
      </c>
      <c r="Q257">
        <f>IF('go-0007049'!Q257="",0,LEN('go-0007049'!Q257)-LEN(SUBSTITUTE('go-0007049'!Q257,",",""))+1)</f>
        <v>1</v>
      </c>
      <c r="R257">
        <f>IF('go-0007049'!R257="",0,LEN('go-0007049'!R257)-LEN(SUBSTITUTE('go-0007049'!R257,",",""))+1)</f>
        <v>0</v>
      </c>
      <c r="S257">
        <f>IF('go-0007049'!S257="",0,LEN('go-0007049'!S257)-LEN(SUBSTITUTE('go-0007049'!S257,",",""))+1)</f>
        <v>2</v>
      </c>
      <c r="T257">
        <f>IF('go-0007049'!T257="",0,LEN('go-0007049'!T257)-LEN(SUBSTITUTE('go-0007049'!T257,",",""))+1)</f>
        <v>1</v>
      </c>
      <c r="U257">
        <f>IF('go-0007049'!U257="",0,LEN('go-0007049'!U257)-LEN(SUBSTITUTE('go-0007049'!U257,",",""))+1)</f>
        <v>2</v>
      </c>
      <c r="V257">
        <f t="shared" si="6"/>
        <v>6</v>
      </c>
      <c r="W257">
        <f t="shared" si="7"/>
        <v>5</v>
      </c>
    </row>
    <row r="258" spans="1:23" x14ac:dyDescent="0.2">
      <c r="A258" t="s">
        <v>1925</v>
      </c>
      <c r="B258">
        <v>0.40476000000000001</v>
      </c>
      <c r="C258">
        <v>0.14285999999999999</v>
      </c>
      <c r="D258">
        <v>6</v>
      </c>
      <c r="E258">
        <v>42</v>
      </c>
      <c r="F258">
        <v>4</v>
      </c>
      <c r="G258">
        <v>7</v>
      </c>
      <c r="H258">
        <f>IF('go-0007049'!H258="",0,LEN('go-0007049'!H258)-LEN(SUBSTITUTE('go-0007049'!H258,",",""))+1)</f>
        <v>15</v>
      </c>
      <c r="I258">
        <f>IF('go-0007049'!I258="",0,LEN('go-0007049'!I258)-LEN(SUBSTITUTE('go-0007049'!I258,",",""))+1)</f>
        <v>3</v>
      </c>
      <c r="J258">
        <f>IF('go-0007049'!J258="",0,LEN('go-0007049'!J258)-LEN(SUBSTITUTE('go-0007049'!J258,",",""))+1)</f>
        <v>2</v>
      </c>
      <c r="K258">
        <f>IF('go-0007049'!K258="",0,LEN('go-0007049'!K258)-LEN(SUBSTITUTE('go-0007049'!K258,",",""))+1)</f>
        <v>11</v>
      </c>
      <c r="L258">
        <f>IF('go-0007049'!L258="",0,LEN('go-0007049'!L258)-LEN(SUBSTITUTE('go-0007049'!L258,",",""))+1)</f>
        <v>7</v>
      </c>
      <c r="M258">
        <f>IF('go-0007049'!M258="",0,LEN('go-0007049'!M258)-LEN(SUBSTITUTE('go-0007049'!M258,",",""))+1)</f>
        <v>2</v>
      </c>
      <c r="N258">
        <f>IF('go-0007049'!N258="",0,LEN('go-0007049'!N258)-LEN(SUBSTITUTE('go-0007049'!N258,",",""))+1)</f>
        <v>2</v>
      </c>
      <c r="O258">
        <f>IF('go-0007049'!O258="",0,LEN('go-0007049'!O258)-LEN(SUBSTITUTE('go-0007049'!O258,",",""))+1)</f>
        <v>0</v>
      </c>
      <c r="P258">
        <f>IF('go-0007049'!P258="",0,LEN('go-0007049'!P258)-LEN(SUBSTITUTE('go-0007049'!P258,",",""))+1)</f>
        <v>1</v>
      </c>
      <c r="Q258">
        <f>IF('go-0007049'!Q258="",0,LEN('go-0007049'!Q258)-LEN(SUBSTITUTE('go-0007049'!Q258,",",""))+1)</f>
        <v>1</v>
      </c>
      <c r="R258">
        <f>IF('go-0007049'!R258="",0,LEN('go-0007049'!R258)-LEN(SUBSTITUTE('go-0007049'!R258,",",""))+1)</f>
        <v>0</v>
      </c>
      <c r="S258">
        <f>IF('go-0007049'!S258="",0,LEN('go-0007049'!S258)-LEN(SUBSTITUTE('go-0007049'!S258,",",""))+1)</f>
        <v>0</v>
      </c>
      <c r="T258">
        <f>IF('go-0007049'!T258="",0,LEN('go-0007049'!T258)-LEN(SUBSTITUTE('go-0007049'!T258,",",""))+1)</f>
        <v>2</v>
      </c>
      <c r="U258">
        <f>IF('go-0007049'!U258="",0,LEN('go-0007049'!U258)-LEN(SUBSTITUTE('go-0007049'!U258,",",""))+1)</f>
        <v>2</v>
      </c>
      <c r="V258">
        <f t="shared" si="6"/>
        <v>7</v>
      </c>
      <c r="W258">
        <f t="shared" si="7"/>
        <v>4</v>
      </c>
    </row>
    <row r="259" spans="1:23" x14ac:dyDescent="0.2">
      <c r="A259" t="s">
        <v>1935</v>
      </c>
      <c r="B259">
        <v>0.40476000000000001</v>
      </c>
      <c r="C259">
        <v>0.41666999999999998</v>
      </c>
      <c r="D259">
        <v>5</v>
      </c>
      <c r="E259">
        <v>12</v>
      </c>
      <c r="F259">
        <v>5</v>
      </c>
      <c r="G259">
        <v>7</v>
      </c>
      <c r="H259">
        <f>IF('go-0007049'!H259="",0,LEN('go-0007049'!H259)-LEN(SUBSTITUTE('go-0007049'!H259,",",""))+1)</f>
        <v>2</v>
      </c>
      <c r="I259">
        <f>IF('go-0007049'!I259="",0,LEN('go-0007049'!I259)-LEN(SUBSTITUTE('go-0007049'!I259,",",""))+1)</f>
        <v>1</v>
      </c>
      <c r="J259">
        <f>IF('go-0007049'!J259="",0,LEN('go-0007049'!J259)-LEN(SUBSTITUTE('go-0007049'!J259,",",""))+1)</f>
        <v>1</v>
      </c>
      <c r="K259">
        <f>IF('go-0007049'!K259="",0,LEN('go-0007049'!K259)-LEN(SUBSTITUTE('go-0007049'!K259,",",""))+1)</f>
        <v>3</v>
      </c>
      <c r="L259">
        <f>IF('go-0007049'!L259="",0,LEN('go-0007049'!L259)-LEN(SUBSTITUTE('go-0007049'!L259,",",""))+1)</f>
        <v>2</v>
      </c>
      <c r="M259">
        <f>IF('go-0007049'!M259="",0,LEN('go-0007049'!M259)-LEN(SUBSTITUTE('go-0007049'!M259,",",""))+1)</f>
        <v>2</v>
      </c>
      <c r="N259">
        <f>IF('go-0007049'!N259="",0,LEN('go-0007049'!N259)-LEN(SUBSTITUTE('go-0007049'!N259,",",""))+1)</f>
        <v>1</v>
      </c>
      <c r="O259">
        <f>IF('go-0007049'!O259="",0,LEN('go-0007049'!O259)-LEN(SUBSTITUTE('go-0007049'!O259,",",""))+1)</f>
        <v>1</v>
      </c>
      <c r="P259">
        <f>IF('go-0007049'!P259="",0,LEN('go-0007049'!P259)-LEN(SUBSTITUTE('go-0007049'!P259,",",""))+1)</f>
        <v>0</v>
      </c>
      <c r="Q259">
        <f>IF('go-0007049'!Q259="",0,LEN('go-0007049'!Q259)-LEN(SUBSTITUTE('go-0007049'!Q259,",",""))+1)</f>
        <v>0</v>
      </c>
      <c r="R259">
        <f>IF('go-0007049'!R259="",0,LEN('go-0007049'!R259)-LEN(SUBSTITUTE('go-0007049'!R259,",",""))+1)</f>
        <v>1</v>
      </c>
      <c r="S259">
        <f>IF('go-0007049'!S259="",0,LEN('go-0007049'!S259)-LEN(SUBSTITUTE('go-0007049'!S259,",",""))+1)</f>
        <v>1</v>
      </c>
      <c r="T259">
        <f>IF('go-0007049'!T259="",0,LEN('go-0007049'!T259)-LEN(SUBSTITUTE('go-0007049'!T259,",",""))+1)</f>
        <v>1</v>
      </c>
      <c r="U259">
        <f>IF('go-0007049'!U259="",0,LEN('go-0007049'!U259)-LEN(SUBSTITUTE('go-0007049'!U259,",",""))+1)</f>
        <v>1</v>
      </c>
      <c r="V259">
        <f t="shared" ref="V259:V322" si="8">7-COUNTIF(H259:N259,0)</f>
        <v>7</v>
      </c>
      <c r="W259">
        <f t="shared" ref="W259:W322" si="9">7-COUNTIF(O259:U259,0)</f>
        <v>5</v>
      </c>
    </row>
    <row r="260" spans="1:23" x14ac:dyDescent="0.2">
      <c r="A260" t="s">
        <v>1947</v>
      </c>
      <c r="B260">
        <v>0.4</v>
      </c>
      <c r="C260">
        <v>0.375</v>
      </c>
      <c r="D260">
        <v>3</v>
      </c>
      <c r="E260">
        <v>8</v>
      </c>
      <c r="F260">
        <v>2</v>
      </c>
      <c r="G260">
        <v>5</v>
      </c>
      <c r="H260">
        <f>IF('go-0007049'!H260="",0,LEN('go-0007049'!H260)-LEN(SUBSTITUTE('go-0007049'!H260,",",""))+1)</f>
        <v>3</v>
      </c>
      <c r="I260">
        <f>IF('go-0007049'!I260="",0,LEN('go-0007049'!I260)-LEN(SUBSTITUTE('go-0007049'!I260,",",""))+1)</f>
        <v>1</v>
      </c>
      <c r="J260">
        <f>IF('go-0007049'!J260="",0,LEN('go-0007049'!J260)-LEN(SUBSTITUTE('go-0007049'!J260,",",""))+1)</f>
        <v>2</v>
      </c>
      <c r="K260">
        <f>IF('go-0007049'!K260="",0,LEN('go-0007049'!K260)-LEN(SUBSTITUTE('go-0007049'!K260,",",""))+1)</f>
        <v>1</v>
      </c>
      <c r="L260">
        <f>IF('go-0007049'!L260="",0,LEN('go-0007049'!L260)-LEN(SUBSTITUTE('go-0007049'!L260,",",""))+1)</f>
        <v>1</v>
      </c>
      <c r="M260">
        <f>IF('go-0007049'!M260="",0,LEN('go-0007049'!M260)-LEN(SUBSTITUTE('go-0007049'!M260,",",""))+1)</f>
        <v>0</v>
      </c>
      <c r="N260">
        <f>IF('go-0007049'!N260="",0,LEN('go-0007049'!N260)-LEN(SUBSTITUTE('go-0007049'!N260,",",""))+1)</f>
        <v>0</v>
      </c>
      <c r="O260">
        <f>IF('go-0007049'!O260="",0,LEN('go-0007049'!O260)-LEN(SUBSTITUTE('go-0007049'!O260,",",""))+1)</f>
        <v>0</v>
      </c>
      <c r="P260">
        <f>IF('go-0007049'!P260="",0,LEN('go-0007049'!P260)-LEN(SUBSTITUTE('go-0007049'!P260,",",""))+1)</f>
        <v>0</v>
      </c>
      <c r="Q260">
        <f>IF('go-0007049'!Q260="",0,LEN('go-0007049'!Q260)-LEN(SUBSTITUTE('go-0007049'!Q260,",",""))+1)</f>
        <v>2</v>
      </c>
      <c r="R260">
        <f>IF('go-0007049'!R260="",0,LEN('go-0007049'!R260)-LEN(SUBSTITUTE('go-0007049'!R260,",",""))+1)</f>
        <v>0</v>
      </c>
      <c r="S260">
        <f>IF('go-0007049'!S260="",0,LEN('go-0007049'!S260)-LEN(SUBSTITUTE('go-0007049'!S260,",",""))+1)</f>
        <v>1</v>
      </c>
      <c r="T260">
        <f>IF('go-0007049'!T260="",0,LEN('go-0007049'!T260)-LEN(SUBSTITUTE('go-0007049'!T260,",",""))+1)</f>
        <v>0</v>
      </c>
      <c r="U260">
        <f>IF('go-0007049'!U260="",0,LEN('go-0007049'!U260)-LEN(SUBSTITUTE('go-0007049'!U260,",",""))+1)</f>
        <v>0</v>
      </c>
      <c r="V260">
        <f t="shared" si="8"/>
        <v>5</v>
      </c>
      <c r="W260">
        <f t="shared" si="9"/>
        <v>2</v>
      </c>
    </row>
    <row r="261" spans="1:23" x14ac:dyDescent="0.2">
      <c r="A261" t="s">
        <v>1953</v>
      </c>
      <c r="B261">
        <v>0.4</v>
      </c>
      <c r="C261">
        <v>0.4</v>
      </c>
      <c r="D261">
        <v>2</v>
      </c>
      <c r="E261">
        <v>5</v>
      </c>
      <c r="F261">
        <v>2</v>
      </c>
      <c r="G261">
        <v>5</v>
      </c>
      <c r="H261">
        <f>IF('go-0007049'!H261="",0,LEN('go-0007049'!H261)-LEN(SUBSTITUTE('go-0007049'!H261,",",""))+1)</f>
        <v>1</v>
      </c>
      <c r="I261">
        <f>IF('go-0007049'!I261="",0,LEN('go-0007049'!I261)-LEN(SUBSTITUTE('go-0007049'!I261,",",""))+1)</f>
        <v>0</v>
      </c>
      <c r="J261">
        <f>IF('go-0007049'!J261="",0,LEN('go-0007049'!J261)-LEN(SUBSTITUTE('go-0007049'!J261,",",""))+1)</f>
        <v>1</v>
      </c>
      <c r="K261">
        <f>IF('go-0007049'!K261="",0,LEN('go-0007049'!K261)-LEN(SUBSTITUTE('go-0007049'!K261,",",""))+1)</f>
        <v>0</v>
      </c>
      <c r="L261">
        <f>IF('go-0007049'!L261="",0,LEN('go-0007049'!L261)-LEN(SUBSTITUTE('go-0007049'!L261,",",""))+1)</f>
        <v>1</v>
      </c>
      <c r="M261">
        <f>IF('go-0007049'!M261="",0,LEN('go-0007049'!M261)-LEN(SUBSTITUTE('go-0007049'!M261,",",""))+1)</f>
        <v>1</v>
      </c>
      <c r="N261">
        <f>IF('go-0007049'!N261="",0,LEN('go-0007049'!N261)-LEN(SUBSTITUTE('go-0007049'!N261,",",""))+1)</f>
        <v>1</v>
      </c>
      <c r="O261">
        <f>IF('go-0007049'!O261="",0,LEN('go-0007049'!O261)-LEN(SUBSTITUTE('go-0007049'!O261,",",""))+1)</f>
        <v>0</v>
      </c>
      <c r="P261">
        <f>IF('go-0007049'!P261="",0,LEN('go-0007049'!P261)-LEN(SUBSTITUTE('go-0007049'!P261,",",""))+1)</f>
        <v>0</v>
      </c>
      <c r="Q261">
        <f>IF('go-0007049'!Q261="",0,LEN('go-0007049'!Q261)-LEN(SUBSTITUTE('go-0007049'!Q261,",",""))+1)</f>
        <v>0</v>
      </c>
      <c r="R261">
        <f>IF('go-0007049'!R261="",0,LEN('go-0007049'!R261)-LEN(SUBSTITUTE('go-0007049'!R261,",",""))+1)</f>
        <v>0</v>
      </c>
      <c r="S261">
        <f>IF('go-0007049'!S261="",0,LEN('go-0007049'!S261)-LEN(SUBSTITUTE('go-0007049'!S261,",",""))+1)</f>
        <v>0</v>
      </c>
      <c r="T261">
        <f>IF('go-0007049'!T261="",0,LEN('go-0007049'!T261)-LEN(SUBSTITUTE('go-0007049'!T261,",",""))+1)</f>
        <v>1</v>
      </c>
      <c r="U261">
        <f>IF('go-0007049'!U261="",0,LEN('go-0007049'!U261)-LEN(SUBSTITUTE('go-0007049'!U261,",",""))+1)</f>
        <v>1</v>
      </c>
      <c r="V261">
        <f t="shared" si="8"/>
        <v>5</v>
      </c>
      <c r="W261">
        <f t="shared" si="9"/>
        <v>2</v>
      </c>
    </row>
    <row r="262" spans="1:23" x14ac:dyDescent="0.2">
      <c r="A262" t="s">
        <v>1959</v>
      </c>
      <c r="B262">
        <v>0.4</v>
      </c>
      <c r="C262">
        <v>0.4</v>
      </c>
      <c r="D262">
        <v>2</v>
      </c>
      <c r="E262">
        <v>5</v>
      </c>
      <c r="F262">
        <v>2</v>
      </c>
      <c r="G262">
        <v>5</v>
      </c>
      <c r="H262">
        <f>IF('go-0007049'!H262="",0,LEN('go-0007049'!H262)-LEN(SUBSTITUTE('go-0007049'!H262,",",""))+1)</f>
        <v>1</v>
      </c>
      <c r="I262">
        <f>IF('go-0007049'!I262="",0,LEN('go-0007049'!I262)-LEN(SUBSTITUTE('go-0007049'!I262,",",""))+1)</f>
        <v>0</v>
      </c>
      <c r="J262">
        <f>IF('go-0007049'!J262="",0,LEN('go-0007049'!J262)-LEN(SUBSTITUTE('go-0007049'!J262,",",""))+1)</f>
        <v>1</v>
      </c>
      <c r="K262">
        <f>IF('go-0007049'!K262="",0,LEN('go-0007049'!K262)-LEN(SUBSTITUTE('go-0007049'!K262,",",""))+1)</f>
        <v>1</v>
      </c>
      <c r="L262">
        <f>IF('go-0007049'!L262="",0,LEN('go-0007049'!L262)-LEN(SUBSTITUTE('go-0007049'!L262,",",""))+1)</f>
        <v>1</v>
      </c>
      <c r="M262">
        <f>IF('go-0007049'!M262="",0,LEN('go-0007049'!M262)-LEN(SUBSTITUTE('go-0007049'!M262,",",""))+1)</f>
        <v>0</v>
      </c>
      <c r="N262">
        <f>IF('go-0007049'!N262="",0,LEN('go-0007049'!N262)-LEN(SUBSTITUTE('go-0007049'!N262,",",""))+1)</f>
        <v>1</v>
      </c>
      <c r="O262">
        <f>IF('go-0007049'!O262="",0,LEN('go-0007049'!O262)-LEN(SUBSTITUTE('go-0007049'!O262,",",""))+1)</f>
        <v>0</v>
      </c>
      <c r="P262">
        <f>IF('go-0007049'!P262="",0,LEN('go-0007049'!P262)-LEN(SUBSTITUTE('go-0007049'!P262,",",""))+1)</f>
        <v>0</v>
      </c>
      <c r="Q262">
        <f>IF('go-0007049'!Q262="",0,LEN('go-0007049'!Q262)-LEN(SUBSTITUTE('go-0007049'!Q262,",",""))+1)</f>
        <v>0</v>
      </c>
      <c r="R262">
        <f>IF('go-0007049'!R262="",0,LEN('go-0007049'!R262)-LEN(SUBSTITUTE('go-0007049'!R262,",",""))+1)</f>
        <v>1</v>
      </c>
      <c r="S262">
        <f>IF('go-0007049'!S262="",0,LEN('go-0007049'!S262)-LEN(SUBSTITUTE('go-0007049'!S262,",",""))+1)</f>
        <v>1</v>
      </c>
      <c r="T262">
        <f>IF('go-0007049'!T262="",0,LEN('go-0007049'!T262)-LEN(SUBSTITUTE('go-0007049'!T262,",",""))+1)</f>
        <v>0</v>
      </c>
      <c r="U262">
        <f>IF('go-0007049'!U262="",0,LEN('go-0007049'!U262)-LEN(SUBSTITUTE('go-0007049'!U262,",",""))+1)</f>
        <v>0</v>
      </c>
      <c r="V262">
        <f t="shared" si="8"/>
        <v>5</v>
      </c>
      <c r="W262">
        <f t="shared" si="9"/>
        <v>2</v>
      </c>
    </row>
    <row r="263" spans="1:23" x14ac:dyDescent="0.2">
      <c r="A263" t="s">
        <v>1965</v>
      </c>
      <c r="B263">
        <v>0.4</v>
      </c>
      <c r="C263">
        <v>0.33333000000000002</v>
      </c>
      <c r="D263">
        <v>3</v>
      </c>
      <c r="E263">
        <v>9</v>
      </c>
      <c r="F263">
        <v>2</v>
      </c>
      <c r="G263">
        <v>5</v>
      </c>
      <c r="H263">
        <f>IF('go-0007049'!H263="",0,LEN('go-0007049'!H263)-LEN(SUBSTITUTE('go-0007049'!H263,",",""))+1)</f>
        <v>2</v>
      </c>
      <c r="I263">
        <f>IF('go-0007049'!I263="",0,LEN('go-0007049'!I263)-LEN(SUBSTITUTE('go-0007049'!I263,",",""))+1)</f>
        <v>1</v>
      </c>
      <c r="J263">
        <f>IF('go-0007049'!J263="",0,LEN('go-0007049'!J263)-LEN(SUBSTITUTE('go-0007049'!J263,",",""))+1)</f>
        <v>1</v>
      </c>
      <c r="K263">
        <f>IF('go-0007049'!K263="",0,LEN('go-0007049'!K263)-LEN(SUBSTITUTE('go-0007049'!K263,",",""))+1)</f>
        <v>3</v>
      </c>
      <c r="L263">
        <f>IF('go-0007049'!L263="",0,LEN('go-0007049'!L263)-LEN(SUBSTITUTE('go-0007049'!L263,",",""))+1)</f>
        <v>2</v>
      </c>
      <c r="M263">
        <f>IF('go-0007049'!M263="",0,LEN('go-0007049'!M263)-LEN(SUBSTITUTE('go-0007049'!M263,",",""))+1)</f>
        <v>0</v>
      </c>
      <c r="N263">
        <f>IF('go-0007049'!N263="",0,LEN('go-0007049'!N263)-LEN(SUBSTITUTE('go-0007049'!N263,",",""))+1)</f>
        <v>0</v>
      </c>
      <c r="O263">
        <f>IF('go-0007049'!O263="",0,LEN('go-0007049'!O263)-LEN(SUBSTITUTE('go-0007049'!O263,",",""))+1)</f>
        <v>0</v>
      </c>
      <c r="P263">
        <f>IF('go-0007049'!P263="",0,LEN('go-0007049'!P263)-LEN(SUBSTITUTE('go-0007049'!P263,",",""))+1)</f>
        <v>0</v>
      </c>
      <c r="Q263">
        <f>IF('go-0007049'!Q263="",0,LEN('go-0007049'!Q263)-LEN(SUBSTITUTE('go-0007049'!Q263,",",""))+1)</f>
        <v>1</v>
      </c>
      <c r="R263">
        <f>IF('go-0007049'!R263="",0,LEN('go-0007049'!R263)-LEN(SUBSTITUTE('go-0007049'!R263,",",""))+1)</f>
        <v>0</v>
      </c>
      <c r="S263">
        <f>IF('go-0007049'!S263="",0,LEN('go-0007049'!S263)-LEN(SUBSTITUTE('go-0007049'!S263,",",""))+1)</f>
        <v>2</v>
      </c>
      <c r="T263">
        <f>IF('go-0007049'!T263="",0,LEN('go-0007049'!T263)-LEN(SUBSTITUTE('go-0007049'!T263,",",""))+1)</f>
        <v>0</v>
      </c>
      <c r="U263">
        <f>IF('go-0007049'!U263="",0,LEN('go-0007049'!U263)-LEN(SUBSTITUTE('go-0007049'!U263,",",""))+1)</f>
        <v>0</v>
      </c>
      <c r="V263">
        <f t="shared" si="8"/>
        <v>5</v>
      </c>
      <c r="W263">
        <f t="shared" si="9"/>
        <v>2</v>
      </c>
    </row>
    <row r="264" spans="1:23" x14ac:dyDescent="0.2">
      <c r="A264" t="s">
        <v>1971</v>
      </c>
      <c r="B264">
        <v>0.4</v>
      </c>
      <c r="C264">
        <v>0.4</v>
      </c>
      <c r="D264">
        <v>2</v>
      </c>
      <c r="E264">
        <v>5</v>
      </c>
      <c r="F264">
        <v>2</v>
      </c>
      <c r="G264">
        <v>5</v>
      </c>
      <c r="H264">
        <f>IF('go-0007049'!H264="",0,LEN('go-0007049'!H264)-LEN(SUBSTITUTE('go-0007049'!H264,",",""))+1)</f>
        <v>1</v>
      </c>
      <c r="I264">
        <f>IF('go-0007049'!I264="",0,LEN('go-0007049'!I264)-LEN(SUBSTITUTE('go-0007049'!I264,",",""))+1)</f>
        <v>1</v>
      </c>
      <c r="J264">
        <f>IF('go-0007049'!J264="",0,LEN('go-0007049'!J264)-LEN(SUBSTITUTE('go-0007049'!J264,",",""))+1)</f>
        <v>1</v>
      </c>
      <c r="K264">
        <f>IF('go-0007049'!K264="",0,LEN('go-0007049'!K264)-LEN(SUBSTITUTE('go-0007049'!K264,",",""))+1)</f>
        <v>1</v>
      </c>
      <c r="L264">
        <f>IF('go-0007049'!L264="",0,LEN('go-0007049'!L264)-LEN(SUBSTITUTE('go-0007049'!L264,",",""))+1)</f>
        <v>1</v>
      </c>
      <c r="M264">
        <f>IF('go-0007049'!M264="",0,LEN('go-0007049'!M264)-LEN(SUBSTITUTE('go-0007049'!M264,",",""))+1)</f>
        <v>0</v>
      </c>
      <c r="N264">
        <f>IF('go-0007049'!N264="",0,LEN('go-0007049'!N264)-LEN(SUBSTITUTE('go-0007049'!N264,",",""))+1)</f>
        <v>0</v>
      </c>
      <c r="O264">
        <f>IF('go-0007049'!O264="",0,LEN('go-0007049'!O264)-LEN(SUBSTITUTE('go-0007049'!O264,",",""))+1)</f>
        <v>0</v>
      </c>
      <c r="P264">
        <f>IF('go-0007049'!P264="",0,LEN('go-0007049'!P264)-LEN(SUBSTITUTE('go-0007049'!P264,",",""))+1)</f>
        <v>0</v>
      </c>
      <c r="Q264">
        <f>IF('go-0007049'!Q264="",0,LEN('go-0007049'!Q264)-LEN(SUBSTITUTE('go-0007049'!Q264,",",""))+1)</f>
        <v>0</v>
      </c>
      <c r="R264">
        <f>IF('go-0007049'!R264="",0,LEN('go-0007049'!R264)-LEN(SUBSTITUTE('go-0007049'!R264,",",""))+1)</f>
        <v>1</v>
      </c>
      <c r="S264">
        <f>IF('go-0007049'!S264="",0,LEN('go-0007049'!S264)-LEN(SUBSTITUTE('go-0007049'!S264,",",""))+1)</f>
        <v>1</v>
      </c>
      <c r="T264">
        <f>IF('go-0007049'!T264="",0,LEN('go-0007049'!T264)-LEN(SUBSTITUTE('go-0007049'!T264,",",""))+1)</f>
        <v>0</v>
      </c>
      <c r="U264">
        <f>IF('go-0007049'!U264="",0,LEN('go-0007049'!U264)-LEN(SUBSTITUTE('go-0007049'!U264,",",""))+1)</f>
        <v>0</v>
      </c>
      <c r="V264">
        <f t="shared" si="8"/>
        <v>5</v>
      </c>
      <c r="W264">
        <f t="shared" si="9"/>
        <v>2</v>
      </c>
    </row>
    <row r="265" spans="1:23" x14ac:dyDescent="0.2">
      <c r="A265" t="s">
        <v>1977</v>
      </c>
      <c r="B265">
        <v>0.4</v>
      </c>
      <c r="C265">
        <v>0.4</v>
      </c>
      <c r="D265">
        <v>2</v>
      </c>
      <c r="E265">
        <v>5</v>
      </c>
      <c r="F265">
        <v>2</v>
      </c>
      <c r="G265">
        <v>5</v>
      </c>
      <c r="H265">
        <f>IF('go-0007049'!H265="",0,LEN('go-0007049'!H265)-LEN(SUBSTITUTE('go-0007049'!H265,",",""))+1)</f>
        <v>1</v>
      </c>
      <c r="I265">
        <f>IF('go-0007049'!I265="",0,LEN('go-0007049'!I265)-LEN(SUBSTITUTE('go-0007049'!I265,",",""))+1)</f>
        <v>0</v>
      </c>
      <c r="J265">
        <f>IF('go-0007049'!J265="",0,LEN('go-0007049'!J265)-LEN(SUBSTITUTE('go-0007049'!J265,",",""))+1)</f>
        <v>1</v>
      </c>
      <c r="K265">
        <f>IF('go-0007049'!K265="",0,LEN('go-0007049'!K265)-LEN(SUBSTITUTE('go-0007049'!K265,",",""))+1)</f>
        <v>1</v>
      </c>
      <c r="L265">
        <f>IF('go-0007049'!L265="",0,LEN('go-0007049'!L265)-LEN(SUBSTITUTE('go-0007049'!L265,",",""))+1)</f>
        <v>1</v>
      </c>
      <c r="M265">
        <f>IF('go-0007049'!M265="",0,LEN('go-0007049'!M265)-LEN(SUBSTITUTE('go-0007049'!M265,",",""))+1)</f>
        <v>0</v>
      </c>
      <c r="N265">
        <f>IF('go-0007049'!N265="",0,LEN('go-0007049'!N265)-LEN(SUBSTITUTE('go-0007049'!N265,",",""))+1)</f>
        <v>1</v>
      </c>
      <c r="O265">
        <f>IF('go-0007049'!O265="",0,LEN('go-0007049'!O265)-LEN(SUBSTITUTE('go-0007049'!O265,",",""))+1)</f>
        <v>0</v>
      </c>
      <c r="P265">
        <f>IF('go-0007049'!P265="",0,LEN('go-0007049'!P265)-LEN(SUBSTITUTE('go-0007049'!P265,",",""))+1)</f>
        <v>0</v>
      </c>
      <c r="Q265">
        <f>IF('go-0007049'!Q265="",0,LEN('go-0007049'!Q265)-LEN(SUBSTITUTE('go-0007049'!Q265,",",""))+1)</f>
        <v>1</v>
      </c>
      <c r="R265">
        <f>IF('go-0007049'!R265="",0,LEN('go-0007049'!R265)-LEN(SUBSTITUTE('go-0007049'!R265,",",""))+1)</f>
        <v>0</v>
      </c>
      <c r="S265">
        <f>IF('go-0007049'!S265="",0,LEN('go-0007049'!S265)-LEN(SUBSTITUTE('go-0007049'!S265,",",""))+1)</f>
        <v>0</v>
      </c>
      <c r="T265">
        <f>IF('go-0007049'!T265="",0,LEN('go-0007049'!T265)-LEN(SUBSTITUTE('go-0007049'!T265,",",""))+1)</f>
        <v>0</v>
      </c>
      <c r="U265">
        <f>IF('go-0007049'!U265="",0,LEN('go-0007049'!U265)-LEN(SUBSTITUTE('go-0007049'!U265,",",""))+1)</f>
        <v>1</v>
      </c>
      <c r="V265">
        <f t="shared" si="8"/>
        <v>5</v>
      </c>
      <c r="W265">
        <f t="shared" si="9"/>
        <v>2</v>
      </c>
    </row>
    <row r="266" spans="1:23" x14ac:dyDescent="0.2">
      <c r="A266" t="s">
        <v>1983</v>
      </c>
      <c r="B266">
        <v>0.4</v>
      </c>
      <c r="C266">
        <v>0.18182000000000001</v>
      </c>
      <c r="D266">
        <v>2</v>
      </c>
      <c r="E266">
        <v>11</v>
      </c>
      <c r="F266">
        <v>2</v>
      </c>
      <c r="G266">
        <v>5</v>
      </c>
      <c r="H266">
        <f>IF('go-0007049'!H266="",0,LEN('go-0007049'!H266)-LEN(SUBSTITUTE('go-0007049'!H266,",",""))+1)</f>
        <v>0</v>
      </c>
      <c r="I266">
        <f>IF('go-0007049'!I266="",0,LEN('go-0007049'!I266)-LEN(SUBSTITUTE('go-0007049'!I266,",",""))+1)</f>
        <v>1</v>
      </c>
      <c r="J266">
        <f>IF('go-0007049'!J266="",0,LEN('go-0007049'!J266)-LEN(SUBSTITUTE('go-0007049'!J266,",",""))+1)</f>
        <v>1</v>
      </c>
      <c r="K266">
        <f>IF('go-0007049'!K266="",0,LEN('go-0007049'!K266)-LEN(SUBSTITUTE('go-0007049'!K266,",",""))+1)</f>
        <v>4</v>
      </c>
      <c r="L266">
        <f>IF('go-0007049'!L266="",0,LEN('go-0007049'!L266)-LEN(SUBSTITUTE('go-0007049'!L266,",",""))+1)</f>
        <v>4</v>
      </c>
      <c r="M266">
        <f>IF('go-0007049'!M266="",0,LEN('go-0007049'!M266)-LEN(SUBSTITUTE('go-0007049'!M266,",",""))+1)</f>
        <v>1</v>
      </c>
      <c r="N266">
        <f>IF('go-0007049'!N266="",0,LEN('go-0007049'!N266)-LEN(SUBSTITUTE('go-0007049'!N266,",",""))+1)</f>
        <v>0</v>
      </c>
      <c r="O266">
        <f>IF('go-0007049'!O266="",0,LEN('go-0007049'!O266)-LEN(SUBSTITUTE('go-0007049'!O266,",",""))+1)</f>
        <v>0</v>
      </c>
      <c r="P266">
        <f>IF('go-0007049'!P266="",0,LEN('go-0007049'!P266)-LEN(SUBSTITUTE('go-0007049'!P266,",",""))+1)</f>
        <v>1</v>
      </c>
      <c r="Q266">
        <f>IF('go-0007049'!Q266="",0,LEN('go-0007049'!Q266)-LEN(SUBSTITUTE('go-0007049'!Q266,",",""))+1)</f>
        <v>1</v>
      </c>
      <c r="R266">
        <f>IF('go-0007049'!R266="",0,LEN('go-0007049'!R266)-LEN(SUBSTITUTE('go-0007049'!R266,",",""))+1)</f>
        <v>0</v>
      </c>
      <c r="S266">
        <f>IF('go-0007049'!S266="",0,LEN('go-0007049'!S266)-LEN(SUBSTITUTE('go-0007049'!S266,",",""))+1)</f>
        <v>0</v>
      </c>
      <c r="T266">
        <f>IF('go-0007049'!T266="",0,LEN('go-0007049'!T266)-LEN(SUBSTITUTE('go-0007049'!T266,",",""))+1)</f>
        <v>0</v>
      </c>
      <c r="U266">
        <f>IF('go-0007049'!U266="",0,LEN('go-0007049'!U266)-LEN(SUBSTITUTE('go-0007049'!U266,",",""))+1)</f>
        <v>0</v>
      </c>
      <c r="V266">
        <f t="shared" si="8"/>
        <v>5</v>
      </c>
      <c r="W266">
        <f t="shared" si="9"/>
        <v>2</v>
      </c>
    </row>
    <row r="267" spans="1:23" x14ac:dyDescent="0.2">
      <c r="A267" t="s">
        <v>1989</v>
      </c>
      <c r="B267">
        <v>0.4</v>
      </c>
      <c r="C267">
        <v>0.4</v>
      </c>
      <c r="D267">
        <v>2</v>
      </c>
      <c r="E267">
        <v>5</v>
      </c>
      <c r="F267">
        <v>2</v>
      </c>
      <c r="G267">
        <v>5</v>
      </c>
      <c r="H267">
        <f>IF('go-0007049'!H267="",0,LEN('go-0007049'!H267)-LEN(SUBSTITUTE('go-0007049'!H267,",",""))+1)</f>
        <v>0</v>
      </c>
      <c r="I267">
        <f>IF('go-0007049'!I267="",0,LEN('go-0007049'!I267)-LEN(SUBSTITUTE('go-0007049'!I267,",",""))+1)</f>
        <v>1</v>
      </c>
      <c r="J267">
        <f>IF('go-0007049'!J267="",0,LEN('go-0007049'!J267)-LEN(SUBSTITUTE('go-0007049'!J267,",",""))+1)</f>
        <v>0</v>
      </c>
      <c r="K267">
        <f>IF('go-0007049'!K267="",0,LEN('go-0007049'!K267)-LEN(SUBSTITUTE('go-0007049'!K267,",",""))+1)</f>
        <v>1</v>
      </c>
      <c r="L267">
        <f>IF('go-0007049'!L267="",0,LEN('go-0007049'!L267)-LEN(SUBSTITUTE('go-0007049'!L267,",",""))+1)</f>
        <v>1</v>
      </c>
      <c r="M267">
        <f>IF('go-0007049'!M267="",0,LEN('go-0007049'!M267)-LEN(SUBSTITUTE('go-0007049'!M267,",",""))+1)</f>
        <v>1</v>
      </c>
      <c r="N267">
        <f>IF('go-0007049'!N267="",0,LEN('go-0007049'!N267)-LEN(SUBSTITUTE('go-0007049'!N267,",",""))+1)</f>
        <v>1</v>
      </c>
      <c r="O267">
        <f>IF('go-0007049'!O267="",0,LEN('go-0007049'!O267)-LEN(SUBSTITUTE('go-0007049'!O267,",",""))+1)</f>
        <v>0</v>
      </c>
      <c r="P267">
        <f>IF('go-0007049'!P267="",0,LEN('go-0007049'!P267)-LEN(SUBSTITUTE('go-0007049'!P267,",",""))+1)</f>
        <v>0</v>
      </c>
      <c r="Q267">
        <f>IF('go-0007049'!Q267="",0,LEN('go-0007049'!Q267)-LEN(SUBSTITUTE('go-0007049'!Q267,",",""))+1)</f>
        <v>0</v>
      </c>
      <c r="R267">
        <f>IF('go-0007049'!R267="",0,LEN('go-0007049'!R267)-LEN(SUBSTITUTE('go-0007049'!R267,",",""))+1)</f>
        <v>0</v>
      </c>
      <c r="S267">
        <f>IF('go-0007049'!S267="",0,LEN('go-0007049'!S267)-LEN(SUBSTITUTE('go-0007049'!S267,",",""))+1)</f>
        <v>0</v>
      </c>
      <c r="T267">
        <f>IF('go-0007049'!T267="",0,LEN('go-0007049'!T267)-LEN(SUBSTITUTE('go-0007049'!T267,",",""))+1)</f>
        <v>1</v>
      </c>
      <c r="U267">
        <f>IF('go-0007049'!U267="",0,LEN('go-0007049'!U267)-LEN(SUBSTITUTE('go-0007049'!U267,",",""))+1)</f>
        <v>1</v>
      </c>
      <c r="V267">
        <f t="shared" si="8"/>
        <v>5</v>
      </c>
      <c r="W267">
        <f t="shared" si="9"/>
        <v>2</v>
      </c>
    </row>
    <row r="268" spans="1:23" x14ac:dyDescent="0.2">
      <c r="A268" t="s">
        <v>1995</v>
      </c>
      <c r="B268">
        <v>0.4</v>
      </c>
      <c r="C268">
        <v>0.33333000000000002</v>
      </c>
      <c r="D268">
        <v>3</v>
      </c>
      <c r="E268">
        <v>9</v>
      </c>
      <c r="F268">
        <v>2</v>
      </c>
      <c r="G268">
        <v>5</v>
      </c>
      <c r="H268">
        <f>IF('go-0007049'!H268="",0,LEN('go-0007049'!H268)-LEN(SUBSTITUTE('go-0007049'!H268,",",""))+1)</f>
        <v>0</v>
      </c>
      <c r="I268">
        <f>IF('go-0007049'!I268="",0,LEN('go-0007049'!I268)-LEN(SUBSTITUTE('go-0007049'!I268,",",""))+1)</f>
        <v>1</v>
      </c>
      <c r="J268">
        <f>IF('go-0007049'!J268="",0,LEN('go-0007049'!J268)-LEN(SUBSTITUTE('go-0007049'!J268,",",""))+1)</f>
        <v>0</v>
      </c>
      <c r="K268">
        <f>IF('go-0007049'!K268="",0,LEN('go-0007049'!K268)-LEN(SUBSTITUTE('go-0007049'!K268,",",""))+1)</f>
        <v>3</v>
      </c>
      <c r="L268">
        <f>IF('go-0007049'!L268="",0,LEN('go-0007049'!L268)-LEN(SUBSTITUTE('go-0007049'!L268,",",""))+1)</f>
        <v>2</v>
      </c>
      <c r="M268">
        <f>IF('go-0007049'!M268="",0,LEN('go-0007049'!M268)-LEN(SUBSTITUTE('go-0007049'!M268,",",""))+1)</f>
        <v>2</v>
      </c>
      <c r="N268">
        <f>IF('go-0007049'!N268="",0,LEN('go-0007049'!N268)-LEN(SUBSTITUTE('go-0007049'!N268,",",""))+1)</f>
        <v>1</v>
      </c>
      <c r="O268">
        <f>IF('go-0007049'!O268="",0,LEN('go-0007049'!O268)-LEN(SUBSTITUTE('go-0007049'!O268,",",""))+1)</f>
        <v>0</v>
      </c>
      <c r="P268">
        <f>IF('go-0007049'!P268="",0,LEN('go-0007049'!P268)-LEN(SUBSTITUTE('go-0007049'!P268,",",""))+1)</f>
        <v>0</v>
      </c>
      <c r="Q268">
        <f>IF('go-0007049'!Q268="",0,LEN('go-0007049'!Q268)-LEN(SUBSTITUTE('go-0007049'!Q268,",",""))+1)</f>
        <v>0</v>
      </c>
      <c r="R268">
        <f>IF('go-0007049'!R268="",0,LEN('go-0007049'!R268)-LEN(SUBSTITUTE('go-0007049'!R268,",",""))+1)</f>
        <v>0</v>
      </c>
      <c r="S268">
        <f>IF('go-0007049'!S268="",0,LEN('go-0007049'!S268)-LEN(SUBSTITUTE('go-0007049'!S268,",",""))+1)</f>
        <v>0</v>
      </c>
      <c r="T268">
        <f>IF('go-0007049'!T268="",0,LEN('go-0007049'!T268)-LEN(SUBSTITUTE('go-0007049'!T268,",",""))+1)</f>
        <v>2</v>
      </c>
      <c r="U268">
        <f>IF('go-0007049'!U268="",0,LEN('go-0007049'!U268)-LEN(SUBSTITUTE('go-0007049'!U268,",",""))+1)</f>
        <v>1</v>
      </c>
      <c r="V268">
        <f t="shared" si="8"/>
        <v>5</v>
      </c>
      <c r="W268">
        <f t="shared" si="9"/>
        <v>2</v>
      </c>
    </row>
    <row r="269" spans="1:23" x14ac:dyDescent="0.2">
      <c r="A269" t="s">
        <v>2001</v>
      </c>
      <c r="B269">
        <v>0.4</v>
      </c>
      <c r="C269">
        <v>0.36364000000000002</v>
      </c>
      <c r="D269">
        <v>4</v>
      </c>
      <c r="E269">
        <v>11</v>
      </c>
      <c r="F269">
        <v>3</v>
      </c>
      <c r="G269">
        <v>5</v>
      </c>
      <c r="H269">
        <f>IF('go-0007049'!H269="",0,LEN('go-0007049'!H269)-LEN(SUBSTITUTE('go-0007049'!H269,",",""))+1)</f>
        <v>0</v>
      </c>
      <c r="I269">
        <f>IF('go-0007049'!I269="",0,LEN('go-0007049'!I269)-LEN(SUBSTITUTE('go-0007049'!I269,",",""))+1)</f>
        <v>1</v>
      </c>
      <c r="J269">
        <f>IF('go-0007049'!J269="",0,LEN('go-0007049'!J269)-LEN(SUBSTITUTE('go-0007049'!J269,",",""))+1)</f>
        <v>0</v>
      </c>
      <c r="K269">
        <f>IF('go-0007049'!K269="",0,LEN('go-0007049'!K269)-LEN(SUBSTITUTE('go-0007049'!K269,",",""))+1)</f>
        <v>3</v>
      </c>
      <c r="L269">
        <f>IF('go-0007049'!L269="",0,LEN('go-0007049'!L269)-LEN(SUBSTITUTE('go-0007049'!L269,",",""))+1)</f>
        <v>3</v>
      </c>
      <c r="M269">
        <f>IF('go-0007049'!M269="",0,LEN('go-0007049'!M269)-LEN(SUBSTITUTE('go-0007049'!M269,",",""))+1)</f>
        <v>1</v>
      </c>
      <c r="N269">
        <f>IF('go-0007049'!N269="",0,LEN('go-0007049'!N269)-LEN(SUBSTITUTE('go-0007049'!N269,",",""))+1)</f>
        <v>3</v>
      </c>
      <c r="O269">
        <f>IF('go-0007049'!O269="",0,LEN('go-0007049'!O269)-LEN(SUBSTITUTE('go-0007049'!O269,",",""))+1)</f>
        <v>0</v>
      </c>
      <c r="P269">
        <f>IF('go-0007049'!P269="",0,LEN('go-0007049'!P269)-LEN(SUBSTITUTE('go-0007049'!P269,",",""))+1)</f>
        <v>0</v>
      </c>
      <c r="Q269">
        <f>IF('go-0007049'!Q269="",0,LEN('go-0007049'!Q269)-LEN(SUBSTITUTE('go-0007049'!Q269,",",""))+1)</f>
        <v>0</v>
      </c>
      <c r="R269">
        <f>IF('go-0007049'!R269="",0,LEN('go-0007049'!R269)-LEN(SUBSTITUTE('go-0007049'!R269,",",""))+1)</f>
        <v>0</v>
      </c>
      <c r="S269">
        <f>IF('go-0007049'!S269="",0,LEN('go-0007049'!S269)-LEN(SUBSTITUTE('go-0007049'!S269,",",""))+1)</f>
        <v>1</v>
      </c>
      <c r="T269">
        <f>IF('go-0007049'!T269="",0,LEN('go-0007049'!T269)-LEN(SUBSTITUTE('go-0007049'!T269,",",""))+1)</f>
        <v>1</v>
      </c>
      <c r="U269">
        <f>IF('go-0007049'!U269="",0,LEN('go-0007049'!U269)-LEN(SUBSTITUTE('go-0007049'!U269,",",""))+1)</f>
        <v>2</v>
      </c>
      <c r="V269">
        <f t="shared" si="8"/>
        <v>5</v>
      </c>
      <c r="W269">
        <f t="shared" si="9"/>
        <v>3</v>
      </c>
    </row>
    <row r="270" spans="1:23" x14ac:dyDescent="0.2">
      <c r="A270" t="s">
        <v>2009</v>
      </c>
      <c r="B270">
        <v>0.4</v>
      </c>
      <c r="C270">
        <v>0.33333000000000002</v>
      </c>
      <c r="D270">
        <v>5</v>
      </c>
      <c r="E270">
        <v>15</v>
      </c>
      <c r="F270">
        <v>3</v>
      </c>
      <c r="G270">
        <v>6</v>
      </c>
      <c r="H270">
        <f>IF('go-0007049'!H270="",0,LEN('go-0007049'!H270)-LEN(SUBSTITUTE('go-0007049'!H270,",",""))+1)</f>
        <v>2</v>
      </c>
      <c r="I270">
        <f>IF('go-0007049'!I270="",0,LEN('go-0007049'!I270)-LEN(SUBSTITUTE('go-0007049'!I270,",",""))+1)</f>
        <v>2</v>
      </c>
      <c r="J270">
        <f>IF('go-0007049'!J270="",0,LEN('go-0007049'!J270)-LEN(SUBSTITUTE('go-0007049'!J270,",",""))+1)</f>
        <v>2</v>
      </c>
      <c r="K270">
        <f>IF('go-0007049'!K270="",0,LEN('go-0007049'!K270)-LEN(SUBSTITUTE('go-0007049'!K270,",",""))+1)</f>
        <v>3</v>
      </c>
      <c r="L270">
        <f>IF('go-0007049'!L270="",0,LEN('go-0007049'!L270)-LEN(SUBSTITUTE('go-0007049'!L270,",",""))+1)</f>
        <v>5</v>
      </c>
      <c r="M270">
        <f>IF('go-0007049'!M270="",0,LEN('go-0007049'!M270)-LEN(SUBSTITUTE('go-0007049'!M270,",",""))+1)</f>
        <v>0</v>
      </c>
      <c r="N270">
        <f>IF('go-0007049'!N270="",0,LEN('go-0007049'!N270)-LEN(SUBSTITUTE('go-0007049'!N270,",",""))+1)</f>
        <v>1</v>
      </c>
      <c r="O270">
        <f>IF('go-0007049'!O270="",0,LEN('go-0007049'!O270)-LEN(SUBSTITUTE('go-0007049'!O270,",",""))+1)</f>
        <v>2</v>
      </c>
      <c r="P270">
        <f>IF('go-0007049'!P270="",0,LEN('go-0007049'!P270)-LEN(SUBSTITUTE('go-0007049'!P270,",",""))+1)</f>
        <v>0</v>
      </c>
      <c r="Q270">
        <f>IF('go-0007049'!Q270="",0,LEN('go-0007049'!Q270)-LEN(SUBSTITUTE('go-0007049'!Q270,",",""))+1)</f>
        <v>0</v>
      </c>
      <c r="R270">
        <f>IF('go-0007049'!R270="",0,LEN('go-0007049'!R270)-LEN(SUBSTITUTE('go-0007049'!R270,",",""))+1)</f>
        <v>0</v>
      </c>
      <c r="S270">
        <f>IF('go-0007049'!S270="",0,LEN('go-0007049'!S270)-LEN(SUBSTITUTE('go-0007049'!S270,",",""))+1)</f>
        <v>2</v>
      </c>
      <c r="T270">
        <f>IF('go-0007049'!T270="",0,LEN('go-0007049'!T270)-LEN(SUBSTITUTE('go-0007049'!T270,",",""))+1)</f>
        <v>0</v>
      </c>
      <c r="U270">
        <f>IF('go-0007049'!U270="",0,LEN('go-0007049'!U270)-LEN(SUBSTITUTE('go-0007049'!U270,",",""))+1)</f>
        <v>1</v>
      </c>
      <c r="V270">
        <f t="shared" si="8"/>
        <v>6</v>
      </c>
      <c r="W270">
        <f t="shared" si="9"/>
        <v>3</v>
      </c>
    </row>
    <row r="271" spans="1:23" x14ac:dyDescent="0.2">
      <c r="A271" t="s">
        <v>2017</v>
      </c>
      <c r="B271">
        <v>0.39801999999999998</v>
      </c>
      <c r="C271">
        <v>0.10417</v>
      </c>
      <c r="D271">
        <v>5</v>
      </c>
      <c r="E271">
        <v>48</v>
      </c>
      <c r="F271">
        <v>5</v>
      </c>
      <c r="G271">
        <v>6</v>
      </c>
      <c r="H271">
        <f>IF('go-0007049'!H271="",0,LEN('go-0007049'!H271)-LEN(SUBSTITUTE('go-0007049'!H271,",",""))+1)</f>
        <v>0</v>
      </c>
      <c r="I271">
        <f>IF('go-0007049'!I271="",0,LEN('go-0007049'!I271)-LEN(SUBSTITUTE('go-0007049'!I271,",",""))+1)</f>
        <v>4</v>
      </c>
      <c r="J271">
        <f>IF('go-0007049'!J271="",0,LEN('go-0007049'!J271)-LEN(SUBSTITUTE('go-0007049'!J271,",",""))+1)</f>
        <v>14</v>
      </c>
      <c r="K271">
        <f>IF('go-0007049'!K271="",0,LEN('go-0007049'!K271)-LEN(SUBSTITUTE('go-0007049'!K271,",",""))+1)</f>
        <v>13</v>
      </c>
      <c r="L271">
        <f>IF('go-0007049'!L271="",0,LEN('go-0007049'!L271)-LEN(SUBSTITUTE('go-0007049'!L271,",",""))+1)</f>
        <v>15</v>
      </c>
      <c r="M271">
        <f>IF('go-0007049'!M271="",0,LEN('go-0007049'!M271)-LEN(SUBSTITUTE('go-0007049'!M271,",",""))+1)</f>
        <v>1</v>
      </c>
      <c r="N271">
        <f>IF('go-0007049'!N271="",0,LEN('go-0007049'!N271)-LEN(SUBSTITUTE('go-0007049'!N271,",",""))+1)</f>
        <v>1</v>
      </c>
      <c r="O271">
        <f>IF('go-0007049'!O271="",0,LEN('go-0007049'!O271)-LEN(SUBSTITUTE('go-0007049'!O271,",",""))+1)</f>
        <v>0</v>
      </c>
      <c r="P271">
        <f>IF('go-0007049'!P271="",0,LEN('go-0007049'!P271)-LEN(SUBSTITUTE('go-0007049'!P271,",",""))+1)</f>
        <v>1</v>
      </c>
      <c r="Q271">
        <f>IF('go-0007049'!Q271="",0,LEN('go-0007049'!Q271)-LEN(SUBSTITUTE('go-0007049'!Q271,",",""))+1)</f>
        <v>1</v>
      </c>
      <c r="R271">
        <f>IF('go-0007049'!R271="",0,LEN('go-0007049'!R271)-LEN(SUBSTITUTE('go-0007049'!R271,",",""))+1)</f>
        <v>0</v>
      </c>
      <c r="S271">
        <f>IF('go-0007049'!S271="",0,LEN('go-0007049'!S271)-LEN(SUBSTITUTE('go-0007049'!S271,",",""))+1)</f>
        <v>1</v>
      </c>
      <c r="T271">
        <f>IF('go-0007049'!T271="",0,LEN('go-0007049'!T271)-LEN(SUBSTITUTE('go-0007049'!T271,",",""))+1)</f>
        <v>1</v>
      </c>
      <c r="U271">
        <f>IF('go-0007049'!U271="",0,LEN('go-0007049'!U271)-LEN(SUBSTITUTE('go-0007049'!U271,",",""))+1)</f>
        <v>1</v>
      </c>
      <c r="V271">
        <f t="shared" si="8"/>
        <v>6</v>
      </c>
      <c r="W271">
        <f t="shared" si="9"/>
        <v>5</v>
      </c>
    </row>
    <row r="272" spans="1:23" x14ac:dyDescent="0.2">
      <c r="A272" t="s">
        <v>2027</v>
      </c>
      <c r="B272">
        <v>0.39285999999999999</v>
      </c>
      <c r="C272">
        <v>0.35714000000000001</v>
      </c>
      <c r="D272">
        <v>5</v>
      </c>
      <c r="E272">
        <v>14</v>
      </c>
      <c r="F272">
        <v>5</v>
      </c>
      <c r="G272">
        <v>7</v>
      </c>
      <c r="H272">
        <f>IF('go-0007049'!H272="",0,LEN('go-0007049'!H272)-LEN(SUBSTITUTE('go-0007049'!H272,",",""))+1)</f>
        <v>4</v>
      </c>
      <c r="I272">
        <f>IF('go-0007049'!I272="",0,LEN('go-0007049'!I272)-LEN(SUBSTITUTE('go-0007049'!I272,",",""))+1)</f>
        <v>1</v>
      </c>
      <c r="J272">
        <f>IF('go-0007049'!J272="",0,LEN('go-0007049'!J272)-LEN(SUBSTITUTE('go-0007049'!J272,",",""))+1)</f>
        <v>2</v>
      </c>
      <c r="K272">
        <f>IF('go-0007049'!K272="",0,LEN('go-0007049'!K272)-LEN(SUBSTITUTE('go-0007049'!K272,",",""))+1)</f>
        <v>2</v>
      </c>
      <c r="L272">
        <f>IF('go-0007049'!L272="",0,LEN('go-0007049'!L272)-LEN(SUBSTITUTE('go-0007049'!L272,",",""))+1)</f>
        <v>2</v>
      </c>
      <c r="M272">
        <f>IF('go-0007049'!M272="",0,LEN('go-0007049'!M272)-LEN(SUBSTITUTE('go-0007049'!M272,",",""))+1)</f>
        <v>1</v>
      </c>
      <c r="N272">
        <f>IF('go-0007049'!N272="",0,LEN('go-0007049'!N272)-LEN(SUBSTITUTE('go-0007049'!N272,",",""))+1)</f>
        <v>2</v>
      </c>
      <c r="O272">
        <f>IF('go-0007049'!O272="",0,LEN('go-0007049'!O272)-LEN(SUBSTITUTE('go-0007049'!O272,",",""))+1)</f>
        <v>1</v>
      </c>
      <c r="P272">
        <f>IF('go-0007049'!P272="",0,LEN('go-0007049'!P272)-LEN(SUBSTITUTE('go-0007049'!P272,",",""))+1)</f>
        <v>0</v>
      </c>
      <c r="Q272">
        <f>IF('go-0007049'!Q272="",0,LEN('go-0007049'!Q272)-LEN(SUBSTITUTE('go-0007049'!Q272,",",""))+1)</f>
        <v>0</v>
      </c>
      <c r="R272">
        <f>IF('go-0007049'!R272="",0,LEN('go-0007049'!R272)-LEN(SUBSTITUTE('go-0007049'!R272,",",""))+1)</f>
        <v>1</v>
      </c>
      <c r="S272">
        <f>IF('go-0007049'!S272="",0,LEN('go-0007049'!S272)-LEN(SUBSTITUTE('go-0007049'!S272,",",""))+1)</f>
        <v>1</v>
      </c>
      <c r="T272">
        <f>IF('go-0007049'!T272="",0,LEN('go-0007049'!T272)-LEN(SUBSTITUTE('go-0007049'!T272,",",""))+1)</f>
        <v>1</v>
      </c>
      <c r="U272">
        <f>IF('go-0007049'!U272="",0,LEN('go-0007049'!U272)-LEN(SUBSTITUTE('go-0007049'!U272,",",""))+1)</f>
        <v>1</v>
      </c>
      <c r="V272">
        <f t="shared" si="8"/>
        <v>7</v>
      </c>
      <c r="W272">
        <f t="shared" si="9"/>
        <v>5</v>
      </c>
    </row>
    <row r="273" spans="1:23" x14ac:dyDescent="0.2">
      <c r="A273" t="s">
        <v>2039</v>
      </c>
      <c r="B273">
        <v>0.39082</v>
      </c>
      <c r="C273">
        <v>0.10638</v>
      </c>
      <c r="D273">
        <v>5</v>
      </c>
      <c r="E273">
        <v>47</v>
      </c>
      <c r="F273">
        <v>5</v>
      </c>
      <c r="G273">
        <v>7</v>
      </c>
      <c r="H273">
        <f>IF('go-0007049'!H273="",0,LEN('go-0007049'!H273)-LEN(SUBSTITUTE('go-0007049'!H273,",",""))+1)</f>
        <v>28</v>
      </c>
      <c r="I273">
        <f>IF('go-0007049'!I273="",0,LEN('go-0007049'!I273)-LEN(SUBSTITUTE('go-0007049'!I273,",",""))+1)</f>
        <v>2</v>
      </c>
      <c r="J273">
        <f>IF('go-0007049'!J273="",0,LEN('go-0007049'!J273)-LEN(SUBSTITUTE('go-0007049'!J273,",",""))+1)</f>
        <v>1</v>
      </c>
      <c r="K273">
        <f>IF('go-0007049'!K273="",0,LEN('go-0007049'!K273)-LEN(SUBSTITUTE('go-0007049'!K273,",",""))+1)</f>
        <v>7</v>
      </c>
      <c r="L273">
        <f>IF('go-0007049'!L273="",0,LEN('go-0007049'!L273)-LEN(SUBSTITUTE('go-0007049'!L273,",",""))+1)</f>
        <v>5</v>
      </c>
      <c r="M273">
        <f>IF('go-0007049'!M273="",0,LEN('go-0007049'!M273)-LEN(SUBSTITUTE('go-0007049'!M273,",",""))+1)</f>
        <v>3</v>
      </c>
      <c r="N273">
        <f>IF('go-0007049'!N273="",0,LEN('go-0007049'!N273)-LEN(SUBSTITUTE('go-0007049'!N273,",",""))+1)</f>
        <v>1</v>
      </c>
      <c r="O273">
        <f>IF('go-0007049'!O273="",0,LEN('go-0007049'!O273)-LEN(SUBSTITUTE('go-0007049'!O273,",",""))+1)</f>
        <v>1</v>
      </c>
      <c r="P273">
        <f>IF('go-0007049'!P273="",0,LEN('go-0007049'!P273)-LEN(SUBSTITUTE('go-0007049'!P273,",",""))+1)</f>
        <v>1</v>
      </c>
      <c r="Q273">
        <f>IF('go-0007049'!Q273="",0,LEN('go-0007049'!Q273)-LEN(SUBSTITUTE('go-0007049'!Q273,",",""))+1)</f>
        <v>1</v>
      </c>
      <c r="R273">
        <f>IF('go-0007049'!R273="",0,LEN('go-0007049'!R273)-LEN(SUBSTITUTE('go-0007049'!R273,",",""))+1)</f>
        <v>0</v>
      </c>
      <c r="S273">
        <f>IF('go-0007049'!S273="",0,LEN('go-0007049'!S273)-LEN(SUBSTITUTE('go-0007049'!S273,",",""))+1)</f>
        <v>1</v>
      </c>
      <c r="T273">
        <f>IF('go-0007049'!T273="",0,LEN('go-0007049'!T273)-LEN(SUBSTITUTE('go-0007049'!T273,",",""))+1)</f>
        <v>0</v>
      </c>
      <c r="U273">
        <f>IF('go-0007049'!U273="",0,LEN('go-0007049'!U273)-LEN(SUBSTITUTE('go-0007049'!U273,",",""))+1)</f>
        <v>1</v>
      </c>
      <c r="V273">
        <f t="shared" si="8"/>
        <v>7</v>
      </c>
      <c r="W273">
        <f t="shared" si="9"/>
        <v>5</v>
      </c>
    </row>
    <row r="274" spans="1:23" x14ac:dyDescent="0.2">
      <c r="A274" t="s">
        <v>2050</v>
      </c>
      <c r="B274">
        <v>0.38889000000000001</v>
      </c>
      <c r="C274">
        <v>0.17646999999999999</v>
      </c>
      <c r="D274">
        <v>6</v>
      </c>
      <c r="E274">
        <v>34</v>
      </c>
      <c r="F274">
        <v>4</v>
      </c>
      <c r="G274">
        <v>7</v>
      </c>
      <c r="H274">
        <f>IF('go-0007049'!H274="",0,LEN('go-0007049'!H274)-LEN(SUBSTITUTE('go-0007049'!H274,",",""))+1)</f>
        <v>9</v>
      </c>
      <c r="I274">
        <f>IF('go-0007049'!I274="",0,LEN('go-0007049'!I274)-LEN(SUBSTITUTE('go-0007049'!I274,",",""))+1)</f>
        <v>4</v>
      </c>
      <c r="J274">
        <f>IF('go-0007049'!J274="",0,LEN('go-0007049'!J274)-LEN(SUBSTITUTE('go-0007049'!J274,",",""))+1)</f>
        <v>2</v>
      </c>
      <c r="K274">
        <f>IF('go-0007049'!K274="",0,LEN('go-0007049'!K274)-LEN(SUBSTITUTE('go-0007049'!K274,",",""))+1)</f>
        <v>9</v>
      </c>
      <c r="L274">
        <f>IF('go-0007049'!L274="",0,LEN('go-0007049'!L274)-LEN(SUBSTITUTE('go-0007049'!L274,",",""))+1)</f>
        <v>7</v>
      </c>
      <c r="M274">
        <f>IF('go-0007049'!M274="",0,LEN('go-0007049'!M274)-LEN(SUBSTITUTE('go-0007049'!M274,",",""))+1)</f>
        <v>2</v>
      </c>
      <c r="N274">
        <f>IF('go-0007049'!N274="",0,LEN('go-0007049'!N274)-LEN(SUBSTITUTE('go-0007049'!N274,",",""))+1)</f>
        <v>1</v>
      </c>
      <c r="O274">
        <f>IF('go-0007049'!O274="",0,LEN('go-0007049'!O274)-LEN(SUBSTITUTE('go-0007049'!O274,",",""))+1)</f>
        <v>2</v>
      </c>
      <c r="P274">
        <f>IF('go-0007049'!P274="",0,LEN('go-0007049'!P274)-LEN(SUBSTITUTE('go-0007049'!P274,",",""))+1)</f>
        <v>0</v>
      </c>
      <c r="Q274">
        <f>IF('go-0007049'!Q274="",0,LEN('go-0007049'!Q274)-LEN(SUBSTITUTE('go-0007049'!Q274,",",""))+1)</f>
        <v>1</v>
      </c>
      <c r="R274">
        <f>IF('go-0007049'!R274="",0,LEN('go-0007049'!R274)-LEN(SUBSTITUTE('go-0007049'!R274,",",""))+1)</f>
        <v>0</v>
      </c>
      <c r="S274">
        <f>IF('go-0007049'!S274="",0,LEN('go-0007049'!S274)-LEN(SUBSTITUTE('go-0007049'!S274,",",""))+1)</f>
        <v>0</v>
      </c>
      <c r="T274">
        <f>IF('go-0007049'!T274="",0,LEN('go-0007049'!T274)-LEN(SUBSTITUTE('go-0007049'!T274,",",""))+1)</f>
        <v>2</v>
      </c>
      <c r="U274">
        <f>IF('go-0007049'!U274="",0,LEN('go-0007049'!U274)-LEN(SUBSTITUTE('go-0007049'!U274,",",""))+1)</f>
        <v>1</v>
      </c>
      <c r="V274">
        <f t="shared" si="8"/>
        <v>7</v>
      </c>
      <c r="W274">
        <f t="shared" si="9"/>
        <v>4</v>
      </c>
    </row>
    <row r="275" spans="1:23" x14ac:dyDescent="0.2">
      <c r="A275" t="s">
        <v>2060</v>
      </c>
      <c r="B275">
        <v>0.38571</v>
      </c>
      <c r="C275">
        <v>0.35293999999999998</v>
      </c>
      <c r="D275">
        <v>6</v>
      </c>
      <c r="E275">
        <v>17</v>
      </c>
      <c r="F275">
        <v>4</v>
      </c>
      <c r="G275">
        <v>7</v>
      </c>
      <c r="H275">
        <f>IF('go-0007049'!H275="",0,LEN('go-0007049'!H275)-LEN(SUBSTITUTE('go-0007049'!H275,",",""))+1)</f>
        <v>1</v>
      </c>
      <c r="I275">
        <f>IF('go-0007049'!I275="",0,LEN('go-0007049'!I275)-LEN(SUBSTITUTE('go-0007049'!I275,",",""))+1)</f>
        <v>2</v>
      </c>
      <c r="J275">
        <f>IF('go-0007049'!J275="",0,LEN('go-0007049'!J275)-LEN(SUBSTITUTE('go-0007049'!J275,",",""))+1)</f>
        <v>2</v>
      </c>
      <c r="K275">
        <f>IF('go-0007049'!K275="",0,LEN('go-0007049'!K275)-LEN(SUBSTITUTE('go-0007049'!K275,",",""))+1)</f>
        <v>3</v>
      </c>
      <c r="L275">
        <f>IF('go-0007049'!L275="",0,LEN('go-0007049'!L275)-LEN(SUBSTITUTE('go-0007049'!L275,",",""))+1)</f>
        <v>5</v>
      </c>
      <c r="M275">
        <f>IF('go-0007049'!M275="",0,LEN('go-0007049'!M275)-LEN(SUBSTITUTE('go-0007049'!M275,",",""))+1)</f>
        <v>2</v>
      </c>
      <c r="N275">
        <f>IF('go-0007049'!N275="",0,LEN('go-0007049'!N275)-LEN(SUBSTITUTE('go-0007049'!N275,",",""))+1)</f>
        <v>2</v>
      </c>
      <c r="O275">
        <f>IF('go-0007049'!O275="",0,LEN('go-0007049'!O275)-LEN(SUBSTITUTE('go-0007049'!O275,",",""))+1)</f>
        <v>0</v>
      </c>
      <c r="P275">
        <f>IF('go-0007049'!P275="",0,LEN('go-0007049'!P275)-LEN(SUBSTITUTE('go-0007049'!P275,",",""))+1)</f>
        <v>0</v>
      </c>
      <c r="Q275">
        <f>IF('go-0007049'!Q275="",0,LEN('go-0007049'!Q275)-LEN(SUBSTITUTE('go-0007049'!Q275,",",""))+1)</f>
        <v>1</v>
      </c>
      <c r="R275">
        <f>IF('go-0007049'!R275="",0,LEN('go-0007049'!R275)-LEN(SUBSTITUTE('go-0007049'!R275,",",""))+1)</f>
        <v>0</v>
      </c>
      <c r="S275">
        <f>IF('go-0007049'!S275="",0,LEN('go-0007049'!S275)-LEN(SUBSTITUTE('go-0007049'!S275,",",""))+1)</f>
        <v>1</v>
      </c>
      <c r="T275">
        <f>IF('go-0007049'!T275="",0,LEN('go-0007049'!T275)-LEN(SUBSTITUTE('go-0007049'!T275,",",""))+1)</f>
        <v>2</v>
      </c>
      <c r="U275">
        <f>IF('go-0007049'!U275="",0,LEN('go-0007049'!U275)-LEN(SUBSTITUTE('go-0007049'!U275,",",""))+1)</f>
        <v>2</v>
      </c>
      <c r="V275">
        <f t="shared" si="8"/>
        <v>7</v>
      </c>
      <c r="W275">
        <f t="shared" si="9"/>
        <v>4</v>
      </c>
    </row>
    <row r="276" spans="1:23" x14ac:dyDescent="0.2">
      <c r="A276" t="s">
        <v>2070</v>
      </c>
      <c r="B276">
        <v>0.38095000000000001</v>
      </c>
      <c r="C276">
        <v>0.28571000000000002</v>
      </c>
      <c r="D276">
        <v>4</v>
      </c>
      <c r="E276">
        <v>14</v>
      </c>
      <c r="F276">
        <v>3</v>
      </c>
      <c r="G276">
        <v>7</v>
      </c>
      <c r="H276">
        <f>IF('go-0007049'!H276="",0,LEN('go-0007049'!H276)-LEN(SUBSTITUTE('go-0007049'!H276,",",""))+1)</f>
        <v>3</v>
      </c>
      <c r="I276">
        <f>IF('go-0007049'!I276="",0,LEN('go-0007049'!I276)-LEN(SUBSTITUTE('go-0007049'!I276,",",""))+1)</f>
        <v>3</v>
      </c>
      <c r="J276">
        <f>IF('go-0007049'!J276="",0,LEN('go-0007049'!J276)-LEN(SUBSTITUTE('go-0007049'!J276,",",""))+1)</f>
        <v>1</v>
      </c>
      <c r="K276">
        <f>IF('go-0007049'!K276="",0,LEN('go-0007049'!K276)-LEN(SUBSTITUTE('go-0007049'!K276,",",""))+1)</f>
        <v>2</v>
      </c>
      <c r="L276">
        <f>IF('go-0007049'!L276="",0,LEN('go-0007049'!L276)-LEN(SUBSTITUTE('go-0007049'!L276,",",""))+1)</f>
        <v>3</v>
      </c>
      <c r="M276">
        <f>IF('go-0007049'!M276="",0,LEN('go-0007049'!M276)-LEN(SUBSTITUTE('go-0007049'!M276,",",""))+1)</f>
        <v>1</v>
      </c>
      <c r="N276">
        <f>IF('go-0007049'!N276="",0,LEN('go-0007049'!N276)-LEN(SUBSTITUTE('go-0007049'!N276,",",""))+1)</f>
        <v>1</v>
      </c>
      <c r="O276">
        <f>IF('go-0007049'!O276="",0,LEN('go-0007049'!O276)-LEN(SUBSTITUTE('go-0007049'!O276,",",""))+1)</f>
        <v>0</v>
      </c>
      <c r="P276">
        <f>IF('go-0007049'!P276="",0,LEN('go-0007049'!P276)-LEN(SUBSTITUTE('go-0007049'!P276,",",""))+1)</f>
        <v>0</v>
      </c>
      <c r="Q276">
        <f>IF('go-0007049'!Q276="",0,LEN('go-0007049'!Q276)-LEN(SUBSTITUTE('go-0007049'!Q276,",",""))+1)</f>
        <v>0</v>
      </c>
      <c r="R276">
        <f>IF('go-0007049'!R276="",0,LEN('go-0007049'!R276)-LEN(SUBSTITUTE('go-0007049'!R276,",",""))+1)</f>
        <v>0</v>
      </c>
      <c r="S276">
        <f>IF('go-0007049'!S276="",0,LEN('go-0007049'!S276)-LEN(SUBSTITUTE('go-0007049'!S276,",",""))+1)</f>
        <v>2</v>
      </c>
      <c r="T276">
        <f>IF('go-0007049'!T276="",0,LEN('go-0007049'!T276)-LEN(SUBSTITUTE('go-0007049'!T276,",",""))+1)</f>
        <v>1</v>
      </c>
      <c r="U276">
        <f>IF('go-0007049'!U276="",0,LEN('go-0007049'!U276)-LEN(SUBSTITUTE('go-0007049'!U276,",",""))+1)</f>
        <v>1</v>
      </c>
      <c r="V276">
        <f t="shared" si="8"/>
        <v>7</v>
      </c>
      <c r="W276">
        <f t="shared" si="9"/>
        <v>3</v>
      </c>
    </row>
    <row r="277" spans="1:23" x14ac:dyDescent="0.2">
      <c r="A277" t="s">
        <v>2079</v>
      </c>
      <c r="B277">
        <v>0.37755</v>
      </c>
      <c r="C277">
        <v>0.30769000000000002</v>
      </c>
      <c r="D277">
        <v>8</v>
      </c>
      <c r="E277">
        <v>26</v>
      </c>
      <c r="F277">
        <v>5</v>
      </c>
      <c r="G277">
        <v>7</v>
      </c>
      <c r="H277">
        <f>IF('go-0007049'!H277="",0,LEN('go-0007049'!H277)-LEN(SUBSTITUTE('go-0007049'!H277,",",""))+1)</f>
        <v>7</v>
      </c>
      <c r="I277">
        <f>IF('go-0007049'!I277="",0,LEN('go-0007049'!I277)-LEN(SUBSTITUTE('go-0007049'!I277,",",""))+1)</f>
        <v>3</v>
      </c>
      <c r="J277">
        <f>IF('go-0007049'!J277="",0,LEN('go-0007049'!J277)-LEN(SUBSTITUTE('go-0007049'!J277,",",""))+1)</f>
        <v>3</v>
      </c>
      <c r="K277">
        <f>IF('go-0007049'!K277="",0,LEN('go-0007049'!K277)-LEN(SUBSTITUTE('go-0007049'!K277,",",""))+1)</f>
        <v>5</v>
      </c>
      <c r="L277">
        <f>IF('go-0007049'!L277="",0,LEN('go-0007049'!L277)-LEN(SUBSTITUTE('go-0007049'!L277,",",""))+1)</f>
        <v>3</v>
      </c>
      <c r="M277">
        <f>IF('go-0007049'!M277="",0,LEN('go-0007049'!M277)-LEN(SUBSTITUTE('go-0007049'!M277,",",""))+1)</f>
        <v>3</v>
      </c>
      <c r="N277">
        <f>IF('go-0007049'!N277="",0,LEN('go-0007049'!N277)-LEN(SUBSTITUTE('go-0007049'!N277,",",""))+1)</f>
        <v>2</v>
      </c>
      <c r="O277">
        <f>IF('go-0007049'!O277="",0,LEN('go-0007049'!O277)-LEN(SUBSTITUTE('go-0007049'!O277,",",""))+1)</f>
        <v>1</v>
      </c>
      <c r="P277">
        <f>IF('go-0007049'!P277="",0,LEN('go-0007049'!P277)-LEN(SUBSTITUTE('go-0007049'!P277,",",""))+1)</f>
        <v>1</v>
      </c>
      <c r="Q277">
        <f>IF('go-0007049'!Q277="",0,LEN('go-0007049'!Q277)-LEN(SUBSTITUTE('go-0007049'!Q277,",",""))+1)</f>
        <v>0</v>
      </c>
      <c r="R277">
        <f>IF('go-0007049'!R277="",0,LEN('go-0007049'!R277)-LEN(SUBSTITUTE('go-0007049'!R277,",",""))+1)</f>
        <v>0</v>
      </c>
      <c r="S277">
        <f>IF('go-0007049'!S277="",0,LEN('go-0007049'!S277)-LEN(SUBSTITUTE('go-0007049'!S277,",",""))+1)</f>
        <v>3</v>
      </c>
      <c r="T277">
        <f>IF('go-0007049'!T277="",0,LEN('go-0007049'!T277)-LEN(SUBSTITUTE('go-0007049'!T277,",",""))+1)</f>
        <v>2</v>
      </c>
      <c r="U277">
        <f>IF('go-0007049'!U277="",0,LEN('go-0007049'!U277)-LEN(SUBSTITUTE('go-0007049'!U277,",",""))+1)</f>
        <v>1</v>
      </c>
      <c r="V277">
        <f t="shared" si="8"/>
        <v>7</v>
      </c>
      <c r="W277">
        <f t="shared" si="9"/>
        <v>5</v>
      </c>
    </row>
    <row r="278" spans="1:23" x14ac:dyDescent="0.2">
      <c r="A278" t="s">
        <v>2091</v>
      </c>
      <c r="B278">
        <v>0.375</v>
      </c>
      <c r="C278">
        <v>0.4</v>
      </c>
      <c r="D278">
        <v>2</v>
      </c>
      <c r="E278">
        <v>5</v>
      </c>
      <c r="F278">
        <v>2</v>
      </c>
      <c r="G278">
        <v>4</v>
      </c>
      <c r="H278">
        <f>IF('go-0007049'!H278="",0,LEN('go-0007049'!H278)-LEN(SUBSTITUTE('go-0007049'!H278,",",""))+1)</f>
        <v>1</v>
      </c>
      <c r="I278">
        <f>IF('go-0007049'!I278="",0,LEN('go-0007049'!I278)-LEN(SUBSTITUTE('go-0007049'!I278,",",""))+1)</f>
        <v>0</v>
      </c>
      <c r="J278">
        <f>IF('go-0007049'!J278="",0,LEN('go-0007049'!J278)-LEN(SUBSTITUTE('go-0007049'!J278,",",""))+1)</f>
        <v>2</v>
      </c>
      <c r="K278">
        <f>IF('go-0007049'!K278="",0,LEN('go-0007049'!K278)-LEN(SUBSTITUTE('go-0007049'!K278,",",""))+1)</f>
        <v>1</v>
      </c>
      <c r="L278">
        <f>IF('go-0007049'!L278="",0,LEN('go-0007049'!L278)-LEN(SUBSTITUTE('go-0007049'!L278,",",""))+1)</f>
        <v>1</v>
      </c>
      <c r="M278">
        <f>IF('go-0007049'!M278="",0,LEN('go-0007049'!M278)-LEN(SUBSTITUTE('go-0007049'!M278,",",""))+1)</f>
        <v>0</v>
      </c>
      <c r="N278">
        <f>IF('go-0007049'!N278="",0,LEN('go-0007049'!N278)-LEN(SUBSTITUTE('go-0007049'!N278,",",""))+1)</f>
        <v>0</v>
      </c>
      <c r="O278">
        <f>IF('go-0007049'!O278="",0,LEN('go-0007049'!O278)-LEN(SUBSTITUTE('go-0007049'!O278,",",""))+1)</f>
        <v>0</v>
      </c>
      <c r="P278">
        <f>IF('go-0007049'!P278="",0,LEN('go-0007049'!P278)-LEN(SUBSTITUTE('go-0007049'!P278,",",""))+1)</f>
        <v>0</v>
      </c>
      <c r="Q278">
        <f>IF('go-0007049'!Q278="",0,LEN('go-0007049'!Q278)-LEN(SUBSTITUTE('go-0007049'!Q278,",",""))+1)</f>
        <v>1</v>
      </c>
      <c r="R278">
        <f>IF('go-0007049'!R278="",0,LEN('go-0007049'!R278)-LEN(SUBSTITUTE('go-0007049'!R278,",",""))+1)</f>
        <v>0</v>
      </c>
      <c r="S278">
        <f>IF('go-0007049'!S278="",0,LEN('go-0007049'!S278)-LEN(SUBSTITUTE('go-0007049'!S278,",",""))+1)</f>
        <v>1</v>
      </c>
      <c r="T278">
        <f>IF('go-0007049'!T278="",0,LEN('go-0007049'!T278)-LEN(SUBSTITUTE('go-0007049'!T278,",",""))+1)</f>
        <v>0</v>
      </c>
      <c r="U278">
        <f>IF('go-0007049'!U278="",0,LEN('go-0007049'!U278)-LEN(SUBSTITUTE('go-0007049'!U278,",",""))+1)</f>
        <v>0</v>
      </c>
      <c r="V278">
        <f t="shared" si="8"/>
        <v>4</v>
      </c>
      <c r="W278">
        <f t="shared" si="9"/>
        <v>2</v>
      </c>
    </row>
    <row r="279" spans="1:23" x14ac:dyDescent="0.2">
      <c r="A279" t="s">
        <v>2097</v>
      </c>
      <c r="B279">
        <v>0.375</v>
      </c>
      <c r="C279">
        <v>0.5</v>
      </c>
      <c r="D279">
        <v>3</v>
      </c>
      <c r="E279">
        <v>6</v>
      </c>
      <c r="F279">
        <v>2</v>
      </c>
      <c r="G279">
        <v>4</v>
      </c>
      <c r="H279">
        <f>IF('go-0007049'!H279="",0,LEN('go-0007049'!H279)-LEN(SUBSTITUTE('go-0007049'!H279,",",""))+1)</f>
        <v>1</v>
      </c>
      <c r="I279">
        <f>IF('go-0007049'!I279="",0,LEN('go-0007049'!I279)-LEN(SUBSTITUTE('go-0007049'!I279,",",""))+1)</f>
        <v>1</v>
      </c>
      <c r="J279">
        <f>IF('go-0007049'!J279="",0,LEN('go-0007049'!J279)-LEN(SUBSTITUTE('go-0007049'!J279,",",""))+1)</f>
        <v>0</v>
      </c>
      <c r="K279">
        <f>IF('go-0007049'!K279="",0,LEN('go-0007049'!K279)-LEN(SUBSTITUTE('go-0007049'!K279,",",""))+1)</f>
        <v>2</v>
      </c>
      <c r="L279">
        <f>IF('go-0007049'!L279="",0,LEN('go-0007049'!L279)-LEN(SUBSTITUTE('go-0007049'!L279,",",""))+1)</f>
        <v>2</v>
      </c>
      <c r="M279">
        <f>IF('go-0007049'!M279="",0,LEN('go-0007049'!M279)-LEN(SUBSTITUTE('go-0007049'!M279,",",""))+1)</f>
        <v>0</v>
      </c>
      <c r="N279">
        <f>IF('go-0007049'!N279="",0,LEN('go-0007049'!N279)-LEN(SUBSTITUTE('go-0007049'!N279,",",""))+1)</f>
        <v>0</v>
      </c>
      <c r="O279">
        <f>IF('go-0007049'!O279="",0,LEN('go-0007049'!O279)-LEN(SUBSTITUTE('go-0007049'!O279,",",""))+1)</f>
        <v>0</v>
      </c>
      <c r="P279">
        <f>IF('go-0007049'!P279="",0,LEN('go-0007049'!P279)-LEN(SUBSTITUTE('go-0007049'!P279,",",""))+1)</f>
        <v>0</v>
      </c>
      <c r="Q279">
        <f>IF('go-0007049'!Q279="",0,LEN('go-0007049'!Q279)-LEN(SUBSTITUTE('go-0007049'!Q279,",",""))+1)</f>
        <v>0</v>
      </c>
      <c r="R279">
        <f>IF('go-0007049'!R279="",0,LEN('go-0007049'!R279)-LEN(SUBSTITUTE('go-0007049'!R279,",",""))+1)</f>
        <v>1</v>
      </c>
      <c r="S279">
        <f>IF('go-0007049'!S279="",0,LEN('go-0007049'!S279)-LEN(SUBSTITUTE('go-0007049'!S279,",",""))+1)</f>
        <v>2</v>
      </c>
      <c r="T279">
        <f>IF('go-0007049'!T279="",0,LEN('go-0007049'!T279)-LEN(SUBSTITUTE('go-0007049'!T279,",",""))+1)</f>
        <v>0</v>
      </c>
      <c r="U279">
        <f>IF('go-0007049'!U279="",0,LEN('go-0007049'!U279)-LEN(SUBSTITUTE('go-0007049'!U279,",",""))+1)</f>
        <v>0</v>
      </c>
      <c r="V279">
        <f t="shared" si="8"/>
        <v>4</v>
      </c>
      <c r="W279">
        <f t="shared" si="9"/>
        <v>2</v>
      </c>
    </row>
    <row r="280" spans="1:23" x14ac:dyDescent="0.2">
      <c r="A280" t="s">
        <v>2103</v>
      </c>
      <c r="B280">
        <v>0.375</v>
      </c>
      <c r="C280">
        <v>0.33333000000000002</v>
      </c>
      <c r="D280">
        <v>2</v>
      </c>
      <c r="E280">
        <v>6</v>
      </c>
      <c r="F280">
        <v>2</v>
      </c>
      <c r="G280">
        <v>4</v>
      </c>
      <c r="H280">
        <f>IF('go-0007049'!H280="",0,LEN('go-0007049'!H280)-LEN(SUBSTITUTE('go-0007049'!H280,",",""))+1)</f>
        <v>0</v>
      </c>
      <c r="I280">
        <f>IF('go-0007049'!I280="",0,LEN('go-0007049'!I280)-LEN(SUBSTITUTE('go-0007049'!I280,",",""))+1)</f>
        <v>1</v>
      </c>
      <c r="J280">
        <f>IF('go-0007049'!J280="",0,LEN('go-0007049'!J280)-LEN(SUBSTITUTE('go-0007049'!J280,",",""))+1)</f>
        <v>1</v>
      </c>
      <c r="K280">
        <f>IF('go-0007049'!K280="",0,LEN('go-0007049'!K280)-LEN(SUBSTITUTE('go-0007049'!K280,",",""))+1)</f>
        <v>2</v>
      </c>
      <c r="L280">
        <f>IF('go-0007049'!L280="",0,LEN('go-0007049'!L280)-LEN(SUBSTITUTE('go-0007049'!L280,",",""))+1)</f>
        <v>2</v>
      </c>
      <c r="M280">
        <f>IF('go-0007049'!M280="",0,LEN('go-0007049'!M280)-LEN(SUBSTITUTE('go-0007049'!M280,",",""))+1)</f>
        <v>0</v>
      </c>
      <c r="N280">
        <f>IF('go-0007049'!N280="",0,LEN('go-0007049'!N280)-LEN(SUBSTITUTE('go-0007049'!N280,",",""))+1)</f>
        <v>0</v>
      </c>
      <c r="O280">
        <f>IF('go-0007049'!O280="",0,LEN('go-0007049'!O280)-LEN(SUBSTITUTE('go-0007049'!O280,",",""))+1)</f>
        <v>0</v>
      </c>
      <c r="P280">
        <f>IF('go-0007049'!P280="",0,LEN('go-0007049'!P280)-LEN(SUBSTITUTE('go-0007049'!P280,",",""))+1)</f>
        <v>1</v>
      </c>
      <c r="Q280">
        <f>IF('go-0007049'!Q280="",0,LEN('go-0007049'!Q280)-LEN(SUBSTITUTE('go-0007049'!Q280,",",""))+1)</f>
        <v>0</v>
      </c>
      <c r="R280">
        <f>IF('go-0007049'!R280="",0,LEN('go-0007049'!R280)-LEN(SUBSTITUTE('go-0007049'!R280,",",""))+1)</f>
        <v>0</v>
      </c>
      <c r="S280">
        <f>IF('go-0007049'!S280="",0,LEN('go-0007049'!S280)-LEN(SUBSTITUTE('go-0007049'!S280,",",""))+1)</f>
        <v>1</v>
      </c>
      <c r="T280">
        <f>IF('go-0007049'!T280="",0,LEN('go-0007049'!T280)-LEN(SUBSTITUTE('go-0007049'!T280,",",""))+1)</f>
        <v>0</v>
      </c>
      <c r="U280">
        <f>IF('go-0007049'!U280="",0,LEN('go-0007049'!U280)-LEN(SUBSTITUTE('go-0007049'!U280,",",""))+1)</f>
        <v>0</v>
      </c>
      <c r="V280">
        <f t="shared" si="8"/>
        <v>4</v>
      </c>
      <c r="W280">
        <f t="shared" si="9"/>
        <v>2</v>
      </c>
    </row>
    <row r="281" spans="1:23" x14ac:dyDescent="0.2">
      <c r="A281" t="s">
        <v>2109</v>
      </c>
      <c r="B281">
        <v>0.375</v>
      </c>
      <c r="C281">
        <v>0.33333000000000002</v>
      </c>
      <c r="D281">
        <v>2</v>
      </c>
      <c r="E281">
        <v>6</v>
      </c>
      <c r="F281">
        <v>2</v>
      </c>
      <c r="G281">
        <v>4</v>
      </c>
      <c r="H281">
        <f>IF('go-0007049'!H281="",0,LEN('go-0007049'!H281)-LEN(SUBSTITUTE('go-0007049'!H281,",",""))+1)</f>
        <v>0</v>
      </c>
      <c r="I281">
        <f>IF('go-0007049'!I281="",0,LEN('go-0007049'!I281)-LEN(SUBSTITUTE('go-0007049'!I281,",",""))+1)</f>
        <v>1</v>
      </c>
      <c r="J281">
        <f>IF('go-0007049'!J281="",0,LEN('go-0007049'!J281)-LEN(SUBSTITUTE('go-0007049'!J281,",",""))+1)</f>
        <v>1</v>
      </c>
      <c r="K281">
        <f>IF('go-0007049'!K281="",0,LEN('go-0007049'!K281)-LEN(SUBSTITUTE('go-0007049'!K281,",",""))+1)</f>
        <v>2</v>
      </c>
      <c r="L281">
        <f>IF('go-0007049'!L281="",0,LEN('go-0007049'!L281)-LEN(SUBSTITUTE('go-0007049'!L281,",",""))+1)</f>
        <v>2</v>
      </c>
      <c r="M281">
        <f>IF('go-0007049'!M281="",0,LEN('go-0007049'!M281)-LEN(SUBSTITUTE('go-0007049'!M281,",",""))+1)</f>
        <v>0</v>
      </c>
      <c r="N281">
        <f>IF('go-0007049'!N281="",0,LEN('go-0007049'!N281)-LEN(SUBSTITUTE('go-0007049'!N281,",",""))+1)</f>
        <v>0</v>
      </c>
      <c r="O281">
        <f>IF('go-0007049'!O281="",0,LEN('go-0007049'!O281)-LEN(SUBSTITUTE('go-0007049'!O281,",",""))+1)</f>
        <v>0</v>
      </c>
      <c r="P281">
        <f>IF('go-0007049'!P281="",0,LEN('go-0007049'!P281)-LEN(SUBSTITUTE('go-0007049'!P281,",",""))+1)</f>
        <v>0</v>
      </c>
      <c r="Q281">
        <f>IF('go-0007049'!Q281="",0,LEN('go-0007049'!Q281)-LEN(SUBSTITUTE('go-0007049'!Q281,",",""))+1)</f>
        <v>1</v>
      </c>
      <c r="R281">
        <f>IF('go-0007049'!R281="",0,LEN('go-0007049'!R281)-LEN(SUBSTITUTE('go-0007049'!R281,",",""))+1)</f>
        <v>1</v>
      </c>
      <c r="S281">
        <f>IF('go-0007049'!S281="",0,LEN('go-0007049'!S281)-LEN(SUBSTITUTE('go-0007049'!S281,",",""))+1)</f>
        <v>0</v>
      </c>
      <c r="T281">
        <f>IF('go-0007049'!T281="",0,LEN('go-0007049'!T281)-LEN(SUBSTITUTE('go-0007049'!T281,",",""))+1)</f>
        <v>0</v>
      </c>
      <c r="U281">
        <f>IF('go-0007049'!U281="",0,LEN('go-0007049'!U281)-LEN(SUBSTITUTE('go-0007049'!U281,",",""))+1)</f>
        <v>0</v>
      </c>
      <c r="V281">
        <f t="shared" si="8"/>
        <v>4</v>
      </c>
      <c r="W281">
        <f t="shared" si="9"/>
        <v>2</v>
      </c>
    </row>
    <row r="282" spans="1:23" x14ac:dyDescent="0.2">
      <c r="A282" t="s">
        <v>2115</v>
      </c>
      <c r="B282">
        <v>0.375</v>
      </c>
      <c r="C282">
        <v>0.28571000000000002</v>
      </c>
      <c r="D282">
        <v>2</v>
      </c>
      <c r="E282">
        <v>7</v>
      </c>
      <c r="F282">
        <v>2</v>
      </c>
      <c r="G282">
        <v>4</v>
      </c>
      <c r="H282">
        <f>IF('go-0007049'!H282="",0,LEN('go-0007049'!H282)-LEN(SUBSTITUTE('go-0007049'!H282,",",""))+1)</f>
        <v>0</v>
      </c>
      <c r="I282">
        <f>IF('go-0007049'!I282="",0,LEN('go-0007049'!I282)-LEN(SUBSTITUTE('go-0007049'!I282,",",""))+1)</f>
        <v>1</v>
      </c>
      <c r="J282">
        <f>IF('go-0007049'!J282="",0,LEN('go-0007049'!J282)-LEN(SUBSTITUTE('go-0007049'!J282,",",""))+1)</f>
        <v>1</v>
      </c>
      <c r="K282">
        <f>IF('go-0007049'!K282="",0,LEN('go-0007049'!K282)-LEN(SUBSTITUTE('go-0007049'!K282,",",""))+1)</f>
        <v>3</v>
      </c>
      <c r="L282">
        <f>IF('go-0007049'!L282="",0,LEN('go-0007049'!L282)-LEN(SUBSTITUTE('go-0007049'!L282,",",""))+1)</f>
        <v>2</v>
      </c>
      <c r="M282">
        <f>IF('go-0007049'!M282="",0,LEN('go-0007049'!M282)-LEN(SUBSTITUTE('go-0007049'!M282,",",""))+1)</f>
        <v>0</v>
      </c>
      <c r="N282">
        <f>IF('go-0007049'!N282="",0,LEN('go-0007049'!N282)-LEN(SUBSTITUTE('go-0007049'!N282,",",""))+1)</f>
        <v>0</v>
      </c>
      <c r="O282">
        <f>IF('go-0007049'!O282="",0,LEN('go-0007049'!O282)-LEN(SUBSTITUTE('go-0007049'!O282,",",""))+1)</f>
        <v>0</v>
      </c>
      <c r="P282">
        <f>IF('go-0007049'!P282="",0,LEN('go-0007049'!P282)-LEN(SUBSTITUTE('go-0007049'!P282,",",""))+1)</f>
        <v>0</v>
      </c>
      <c r="Q282">
        <f>IF('go-0007049'!Q282="",0,LEN('go-0007049'!Q282)-LEN(SUBSTITUTE('go-0007049'!Q282,",",""))+1)</f>
        <v>1</v>
      </c>
      <c r="R282">
        <f>IF('go-0007049'!R282="",0,LEN('go-0007049'!R282)-LEN(SUBSTITUTE('go-0007049'!R282,",",""))+1)</f>
        <v>0</v>
      </c>
      <c r="S282">
        <f>IF('go-0007049'!S282="",0,LEN('go-0007049'!S282)-LEN(SUBSTITUTE('go-0007049'!S282,",",""))+1)</f>
        <v>1</v>
      </c>
      <c r="T282">
        <f>IF('go-0007049'!T282="",0,LEN('go-0007049'!T282)-LEN(SUBSTITUTE('go-0007049'!T282,",",""))+1)</f>
        <v>0</v>
      </c>
      <c r="U282">
        <f>IF('go-0007049'!U282="",0,LEN('go-0007049'!U282)-LEN(SUBSTITUTE('go-0007049'!U282,",",""))+1)</f>
        <v>0</v>
      </c>
      <c r="V282">
        <f t="shared" si="8"/>
        <v>4</v>
      </c>
      <c r="W282">
        <f t="shared" si="9"/>
        <v>2</v>
      </c>
    </row>
    <row r="283" spans="1:23" x14ac:dyDescent="0.2">
      <c r="A283" t="s">
        <v>2121</v>
      </c>
      <c r="B283">
        <v>0.375</v>
      </c>
      <c r="C283">
        <v>0.33333000000000002</v>
      </c>
      <c r="D283">
        <v>2</v>
      </c>
      <c r="E283">
        <v>6</v>
      </c>
      <c r="F283">
        <v>2</v>
      </c>
      <c r="G283">
        <v>4</v>
      </c>
      <c r="H283">
        <f>IF('go-0007049'!H283="",0,LEN('go-0007049'!H283)-LEN(SUBSTITUTE('go-0007049'!H283,",",""))+1)</f>
        <v>0</v>
      </c>
      <c r="I283">
        <f>IF('go-0007049'!I283="",0,LEN('go-0007049'!I283)-LEN(SUBSTITUTE('go-0007049'!I283,",",""))+1)</f>
        <v>1</v>
      </c>
      <c r="J283">
        <f>IF('go-0007049'!J283="",0,LEN('go-0007049'!J283)-LEN(SUBSTITUTE('go-0007049'!J283,",",""))+1)</f>
        <v>1</v>
      </c>
      <c r="K283">
        <f>IF('go-0007049'!K283="",0,LEN('go-0007049'!K283)-LEN(SUBSTITUTE('go-0007049'!K283,",",""))+1)</f>
        <v>2</v>
      </c>
      <c r="L283">
        <f>IF('go-0007049'!L283="",0,LEN('go-0007049'!L283)-LEN(SUBSTITUTE('go-0007049'!L283,",",""))+1)</f>
        <v>2</v>
      </c>
      <c r="M283">
        <f>IF('go-0007049'!M283="",0,LEN('go-0007049'!M283)-LEN(SUBSTITUTE('go-0007049'!M283,",",""))+1)</f>
        <v>0</v>
      </c>
      <c r="N283">
        <f>IF('go-0007049'!N283="",0,LEN('go-0007049'!N283)-LEN(SUBSTITUTE('go-0007049'!N283,",",""))+1)</f>
        <v>0</v>
      </c>
      <c r="O283">
        <f>IF('go-0007049'!O283="",0,LEN('go-0007049'!O283)-LEN(SUBSTITUTE('go-0007049'!O283,",",""))+1)</f>
        <v>0</v>
      </c>
      <c r="P283">
        <f>IF('go-0007049'!P283="",0,LEN('go-0007049'!P283)-LEN(SUBSTITUTE('go-0007049'!P283,",",""))+1)</f>
        <v>0</v>
      </c>
      <c r="Q283">
        <f>IF('go-0007049'!Q283="",0,LEN('go-0007049'!Q283)-LEN(SUBSTITUTE('go-0007049'!Q283,",",""))+1)</f>
        <v>1</v>
      </c>
      <c r="R283">
        <f>IF('go-0007049'!R283="",0,LEN('go-0007049'!R283)-LEN(SUBSTITUTE('go-0007049'!R283,",",""))+1)</f>
        <v>0</v>
      </c>
      <c r="S283">
        <f>IF('go-0007049'!S283="",0,LEN('go-0007049'!S283)-LEN(SUBSTITUTE('go-0007049'!S283,",",""))+1)</f>
        <v>1</v>
      </c>
      <c r="T283">
        <f>IF('go-0007049'!T283="",0,LEN('go-0007049'!T283)-LEN(SUBSTITUTE('go-0007049'!T283,",",""))+1)</f>
        <v>0</v>
      </c>
      <c r="U283">
        <f>IF('go-0007049'!U283="",0,LEN('go-0007049'!U283)-LEN(SUBSTITUTE('go-0007049'!U283,",",""))+1)</f>
        <v>0</v>
      </c>
      <c r="V283">
        <f t="shared" si="8"/>
        <v>4</v>
      </c>
      <c r="W283">
        <f t="shared" si="9"/>
        <v>2</v>
      </c>
    </row>
    <row r="284" spans="1:23" x14ac:dyDescent="0.2">
      <c r="A284" t="s">
        <v>2127</v>
      </c>
      <c r="B284">
        <v>0.375</v>
      </c>
      <c r="C284">
        <v>0.28571000000000002</v>
      </c>
      <c r="D284">
        <v>2</v>
      </c>
      <c r="E284">
        <v>7</v>
      </c>
      <c r="F284">
        <v>2</v>
      </c>
      <c r="G284">
        <v>4</v>
      </c>
      <c r="H284">
        <f>IF('go-0007049'!H284="",0,LEN('go-0007049'!H284)-LEN(SUBSTITUTE('go-0007049'!H284,",",""))+1)</f>
        <v>0</v>
      </c>
      <c r="I284">
        <f>IF('go-0007049'!I284="",0,LEN('go-0007049'!I284)-LEN(SUBSTITUTE('go-0007049'!I284,",",""))+1)</f>
        <v>1</v>
      </c>
      <c r="J284">
        <f>IF('go-0007049'!J284="",0,LEN('go-0007049'!J284)-LEN(SUBSTITUTE('go-0007049'!J284,",",""))+1)</f>
        <v>1</v>
      </c>
      <c r="K284">
        <f>IF('go-0007049'!K284="",0,LEN('go-0007049'!K284)-LEN(SUBSTITUTE('go-0007049'!K284,",",""))+1)</f>
        <v>2</v>
      </c>
      <c r="L284">
        <f>IF('go-0007049'!L284="",0,LEN('go-0007049'!L284)-LEN(SUBSTITUTE('go-0007049'!L284,",",""))+1)</f>
        <v>3</v>
      </c>
      <c r="M284">
        <f>IF('go-0007049'!M284="",0,LEN('go-0007049'!M284)-LEN(SUBSTITUTE('go-0007049'!M284,",",""))+1)</f>
        <v>0</v>
      </c>
      <c r="N284">
        <f>IF('go-0007049'!N284="",0,LEN('go-0007049'!N284)-LEN(SUBSTITUTE('go-0007049'!N284,",",""))+1)</f>
        <v>0</v>
      </c>
      <c r="O284">
        <f>IF('go-0007049'!O284="",0,LEN('go-0007049'!O284)-LEN(SUBSTITUTE('go-0007049'!O284,",",""))+1)</f>
        <v>0</v>
      </c>
      <c r="P284">
        <f>IF('go-0007049'!P284="",0,LEN('go-0007049'!P284)-LEN(SUBSTITUTE('go-0007049'!P284,",",""))+1)</f>
        <v>0</v>
      </c>
      <c r="Q284">
        <f>IF('go-0007049'!Q284="",0,LEN('go-0007049'!Q284)-LEN(SUBSTITUTE('go-0007049'!Q284,",",""))+1)</f>
        <v>1</v>
      </c>
      <c r="R284">
        <f>IF('go-0007049'!R284="",0,LEN('go-0007049'!R284)-LEN(SUBSTITUTE('go-0007049'!R284,",",""))+1)</f>
        <v>1</v>
      </c>
      <c r="S284">
        <f>IF('go-0007049'!S284="",0,LEN('go-0007049'!S284)-LEN(SUBSTITUTE('go-0007049'!S284,",",""))+1)</f>
        <v>0</v>
      </c>
      <c r="T284">
        <f>IF('go-0007049'!T284="",0,LEN('go-0007049'!T284)-LEN(SUBSTITUTE('go-0007049'!T284,",",""))+1)</f>
        <v>0</v>
      </c>
      <c r="U284">
        <f>IF('go-0007049'!U284="",0,LEN('go-0007049'!U284)-LEN(SUBSTITUTE('go-0007049'!U284,",",""))+1)</f>
        <v>0</v>
      </c>
      <c r="V284">
        <f t="shared" si="8"/>
        <v>4</v>
      </c>
      <c r="W284">
        <f t="shared" si="9"/>
        <v>2</v>
      </c>
    </row>
    <row r="285" spans="1:23" x14ac:dyDescent="0.2">
      <c r="A285" t="s">
        <v>2133</v>
      </c>
      <c r="B285">
        <v>0.375</v>
      </c>
      <c r="C285">
        <v>0.28571000000000002</v>
      </c>
      <c r="D285">
        <v>2</v>
      </c>
      <c r="E285">
        <v>7</v>
      </c>
      <c r="F285">
        <v>2</v>
      </c>
      <c r="G285">
        <v>4</v>
      </c>
      <c r="H285">
        <f>IF('go-0007049'!H285="",0,LEN('go-0007049'!H285)-LEN(SUBSTITUTE('go-0007049'!H285,",",""))+1)</f>
        <v>0</v>
      </c>
      <c r="I285">
        <f>IF('go-0007049'!I285="",0,LEN('go-0007049'!I285)-LEN(SUBSTITUTE('go-0007049'!I285,",",""))+1)</f>
        <v>1</v>
      </c>
      <c r="J285">
        <f>IF('go-0007049'!J285="",0,LEN('go-0007049'!J285)-LEN(SUBSTITUTE('go-0007049'!J285,",",""))+1)</f>
        <v>1</v>
      </c>
      <c r="K285">
        <f>IF('go-0007049'!K285="",0,LEN('go-0007049'!K285)-LEN(SUBSTITUTE('go-0007049'!K285,",",""))+1)</f>
        <v>3</v>
      </c>
      <c r="L285">
        <f>IF('go-0007049'!L285="",0,LEN('go-0007049'!L285)-LEN(SUBSTITUTE('go-0007049'!L285,",",""))+1)</f>
        <v>2</v>
      </c>
      <c r="M285">
        <f>IF('go-0007049'!M285="",0,LEN('go-0007049'!M285)-LEN(SUBSTITUTE('go-0007049'!M285,",",""))+1)</f>
        <v>0</v>
      </c>
      <c r="N285">
        <f>IF('go-0007049'!N285="",0,LEN('go-0007049'!N285)-LEN(SUBSTITUTE('go-0007049'!N285,",",""))+1)</f>
        <v>0</v>
      </c>
      <c r="O285">
        <f>IF('go-0007049'!O285="",0,LEN('go-0007049'!O285)-LEN(SUBSTITUTE('go-0007049'!O285,",",""))+1)</f>
        <v>0</v>
      </c>
      <c r="P285">
        <f>IF('go-0007049'!P285="",0,LEN('go-0007049'!P285)-LEN(SUBSTITUTE('go-0007049'!P285,",",""))+1)</f>
        <v>0</v>
      </c>
      <c r="Q285">
        <f>IF('go-0007049'!Q285="",0,LEN('go-0007049'!Q285)-LEN(SUBSTITUTE('go-0007049'!Q285,",",""))+1)</f>
        <v>1</v>
      </c>
      <c r="R285">
        <f>IF('go-0007049'!R285="",0,LEN('go-0007049'!R285)-LEN(SUBSTITUTE('go-0007049'!R285,",",""))+1)</f>
        <v>0</v>
      </c>
      <c r="S285">
        <f>IF('go-0007049'!S285="",0,LEN('go-0007049'!S285)-LEN(SUBSTITUTE('go-0007049'!S285,",",""))+1)</f>
        <v>1</v>
      </c>
      <c r="T285">
        <f>IF('go-0007049'!T285="",0,LEN('go-0007049'!T285)-LEN(SUBSTITUTE('go-0007049'!T285,",",""))+1)</f>
        <v>0</v>
      </c>
      <c r="U285">
        <f>IF('go-0007049'!U285="",0,LEN('go-0007049'!U285)-LEN(SUBSTITUTE('go-0007049'!U285,",",""))+1)</f>
        <v>0</v>
      </c>
      <c r="V285">
        <f t="shared" si="8"/>
        <v>4</v>
      </c>
      <c r="W285">
        <f t="shared" si="9"/>
        <v>2</v>
      </c>
    </row>
    <row r="286" spans="1:23" x14ac:dyDescent="0.2">
      <c r="A286" t="s">
        <v>2139</v>
      </c>
      <c r="B286">
        <v>0.375</v>
      </c>
      <c r="C286">
        <v>0.33333000000000002</v>
      </c>
      <c r="D286">
        <v>3</v>
      </c>
      <c r="E286">
        <v>9</v>
      </c>
      <c r="F286">
        <v>2</v>
      </c>
      <c r="G286">
        <v>4</v>
      </c>
      <c r="H286">
        <f>IF('go-0007049'!H286="",0,LEN('go-0007049'!H286)-LEN(SUBSTITUTE('go-0007049'!H286,",",""))+1)</f>
        <v>0</v>
      </c>
      <c r="I286">
        <f>IF('go-0007049'!I286="",0,LEN('go-0007049'!I286)-LEN(SUBSTITUTE('go-0007049'!I286,",",""))+1)</f>
        <v>1</v>
      </c>
      <c r="J286">
        <f>IF('go-0007049'!J286="",0,LEN('go-0007049'!J286)-LEN(SUBSTITUTE('go-0007049'!J286,",",""))+1)</f>
        <v>1</v>
      </c>
      <c r="K286">
        <f>IF('go-0007049'!K286="",0,LEN('go-0007049'!K286)-LEN(SUBSTITUTE('go-0007049'!K286,",",""))+1)</f>
        <v>3</v>
      </c>
      <c r="L286">
        <f>IF('go-0007049'!L286="",0,LEN('go-0007049'!L286)-LEN(SUBSTITUTE('go-0007049'!L286,",",""))+1)</f>
        <v>4</v>
      </c>
      <c r="M286">
        <f>IF('go-0007049'!M286="",0,LEN('go-0007049'!M286)-LEN(SUBSTITUTE('go-0007049'!M286,",",""))+1)</f>
        <v>0</v>
      </c>
      <c r="N286">
        <f>IF('go-0007049'!N286="",0,LEN('go-0007049'!N286)-LEN(SUBSTITUTE('go-0007049'!N286,",",""))+1)</f>
        <v>0</v>
      </c>
      <c r="O286">
        <f>IF('go-0007049'!O286="",0,LEN('go-0007049'!O286)-LEN(SUBSTITUTE('go-0007049'!O286,",",""))+1)</f>
        <v>0</v>
      </c>
      <c r="P286">
        <f>IF('go-0007049'!P286="",0,LEN('go-0007049'!P286)-LEN(SUBSTITUTE('go-0007049'!P286,",",""))+1)</f>
        <v>0</v>
      </c>
      <c r="Q286">
        <f>IF('go-0007049'!Q286="",0,LEN('go-0007049'!Q286)-LEN(SUBSTITUTE('go-0007049'!Q286,",",""))+1)</f>
        <v>1</v>
      </c>
      <c r="R286">
        <f>IF('go-0007049'!R286="",0,LEN('go-0007049'!R286)-LEN(SUBSTITUTE('go-0007049'!R286,",",""))+1)</f>
        <v>0</v>
      </c>
      <c r="S286">
        <f>IF('go-0007049'!S286="",0,LEN('go-0007049'!S286)-LEN(SUBSTITUTE('go-0007049'!S286,",",""))+1)</f>
        <v>2</v>
      </c>
      <c r="T286">
        <f>IF('go-0007049'!T286="",0,LEN('go-0007049'!T286)-LEN(SUBSTITUTE('go-0007049'!T286,",",""))+1)</f>
        <v>0</v>
      </c>
      <c r="U286">
        <f>IF('go-0007049'!U286="",0,LEN('go-0007049'!U286)-LEN(SUBSTITUTE('go-0007049'!U286,",",""))+1)</f>
        <v>0</v>
      </c>
      <c r="V286">
        <f t="shared" si="8"/>
        <v>4</v>
      </c>
      <c r="W286">
        <f t="shared" si="9"/>
        <v>2</v>
      </c>
    </row>
    <row r="287" spans="1:23" x14ac:dyDescent="0.2">
      <c r="A287" t="s">
        <v>2145</v>
      </c>
      <c r="B287">
        <v>0.375</v>
      </c>
      <c r="C287">
        <v>0.28571000000000002</v>
      </c>
      <c r="D287">
        <v>2</v>
      </c>
      <c r="E287">
        <v>7</v>
      </c>
      <c r="F287">
        <v>2</v>
      </c>
      <c r="G287">
        <v>4</v>
      </c>
      <c r="H287">
        <f>IF('go-0007049'!H287="",0,LEN('go-0007049'!H287)-LEN(SUBSTITUTE('go-0007049'!H287,",",""))+1)</f>
        <v>0</v>
      </c>
      <c r="I287">
        <f>IF('go-0007049'!I287="",0,LEN('go-0007049'!I287)-LEN(SUBSTITUTE('go-0007049'!I287,",",""))+1)</f>
        <v>1</v>
      </c>
      <c r="J287">
        <f>IF('go-0007049'!J287="",0,LEN('go-0007049'!J287)-LEN(SUBSTITUTE('go-0007049'!J287,",",""))+1)</f>
        <v>1</v>
      </c>
      <c r="K287">
        <f>IF('go-0007049'!K287="",0,LEN('go-0007049'!K287)-LEN(SUBSTITUTE('go-0007049'!K287,",",""))+1)</f>
        <v>3</v>
      </c>
      <c r="L287">
        <f>IF('go-0007049'!L287="",0,LEN('go-0007049'!L287)-LEN(SUBSTITUTE('go-0007049'!L287,",",""))+1)</f>
        <v>2</v>
      </c>
      <c r="M287">
        <f>IF('go-0007049'!M287="",0,LEN('go-0007049'!M287)-LEN(SUBSTITUTE('go-0007049'!M287,",",""))+1)</f>
        <v>0</v>
      </c>
      <c r="N287">
        <f>IF('go-0007049'!N287="",0,LEN('go-0007049'!N287)-LEN(SUBSTITUTE('go-0007049'!N287,",",""))+1)</f>
        <v>0</v>
      </c>
      <c r="O287">
        <f>IF('go-0007049'!O287="",0,LEN('go-0007049'!O287)-LEN(SUBSTITUTE('go-0007049'!O287,",",""))+1)</f>
        <v>0</v>
      </c>
      <c r="P287">
        <f>IF('go-0007049'!P287="",0,LEN('go-0007049'!P287)-LEN(SUBSTITUTE('go-0007049'!P287,",",""))+1)</f>
        <v>1</v>
      </c>
      <c r="Q287">
        <f>IF('go-0007049'!Q287="",0,LEN('go-0007049'!Q287)-LEN(SUBSTITUTE('go-0007049'!Q287,",",""))+1)</f>
        <v>0</v>
      </c>
      <c r="R287">
        <f>IF('go-0007049'!R287="",0,LEN('go-0007049'!R287)-LEN(SUBSTITUTE('go-0007049'!R287,",",""))+1)</f>
        <v>0</v>
      </c>
      <c r="S287">
        <f>IF('go-0007049'!S287="",0,LEN('go-0007049'!S287)-LEN(SUBSTITUTE('go-0007049'!S287,",",""))+1)</f>
        <v>1</v>
      </c>
      <c r="T287">
        <f>IF('go-0007049'!T287="",0,LEN('go-0007049'!T287)-LEN(SUBSTITUTE('go-0007049'!T287,",",""))+1)</f>
        <v>0</v>
      </c>
      <c r="U287">
        <f>IF('go-0007049'!U287="",0,LEN('go-0007049'!U287)-LEN(SUBSTITUTE('go-0007049'!U287,",",""))+1)</f>
        <v>0</v>
      </c>
      <c r="V287">
        <f t="shared" si="8"/>
        <v>4</v>
      </c>
      <c r="W287">
        <f t="shared" si="9"/>
        <v>2</v>
      </c>
    </row>
    <row r="288" spans="1:23" x14ac:dyDescent="0.2">
      <c r="A288" t="s">
        <v>2151</v>
      </c>
      <c r="B288">
        <v>0.375</v>
      </c>
      <c r="C288">
        <v>0.4</v>
      </c>
      <c r="D288">
        <v>2</v>
      </c>
      <c r="E288">
        <v>5</v>
      </c>
      <c r="F288">
        <v>2</v>
      </c>
      <c r="G288">
        <v>4</v>
      </c>
      <c r="H288">
        <f>IF('go-0007049'!H288="",0,LEN('go-0007049'!H288)-LEN(SUBSTITUTE('go-0007049'!H288,",",""))+1)</f>
        <v>0</v>
      </c>
      <c r="I288">
        <f>IF('go-0007049'!I288="",0,LEN('go-0007049'!I288)-LEN(SUBSTITUTE('go-0007049'!I288,",",""))+1)</f>
        <v>2</v>
      </c>
      <c r="J288">
        <f>IF('go-0007049'!J288="",0,LEN('go-0007049'!J288)-LEN(SUBSTITUTE('go-0007049'!J288,",",""))+1)</f>
        <v>1</v>
      </c>
      <c r="K288">
        <f>IF('go-0007049'!K288="",0,LEN('go-0007049'!K288)-LEN(SUBSTITUTE('go-0007049'!K288,",",""))+1)</f>
        <v>1</v>
      </c>
      <c r="L288">
        <f>IF('go-0007049'!L288="",0,LEN('go-0007049'!L288)-LEN(SUBSTITUTE('go-0007049'!L288,",",""))+1)</f>
        <v>1</v>
      </c>
      <c r="M288">
        <f>IF('go-0007049'!M288="",0,LEN('go-0007049'!M288)-LEN(SUBSTITUTE('go-0007049'!M288,",",""))+1)</f>
        <v>0</v>
      </c>
      <c r="N288">
        <f>IF('go-0007049'!N288="",0,LEN('go-0007049'!N288)-LEN(SUBSTITUTE('go-0007049'!N288,",",""))+1)</f>
        <v>0</v>
      </c>
      <c r="O288">
        <f>IF('go-0007049'!O288="",0,LEN('go-0007049'!O288)-LEN(SUBSTITUTE('go-0007049'!O288,",",""))+1)</f>
        <v>0</v>
      </c>
      <c r="P288">
        <f>IF('go-0007049'!P288="",0,LEN('go-0007049'!P288)-LEN(SUBSTITUTE('go-0007049'!P288,",",""))+1)</f>
        <v>1</v>
      </c>
      <c r="Q288">
        <f>IF('go-0007049'!Q288="",0,LEN('go-0007049'!Q288)-LEN(SUBSTITUTE('go-0007049'!Q288,",",""))+1)</f>
        <v>0</v>
      </c>
      <c r="R288">
        <f>IF('go-0007049'!R288="",0,LEN('go-0007049'!R288)-LEN(SUBSTITUTE('go-0007049'!R288,",",""))+1)</f>
        <v>0</v>
      </c>
      <c r="S288">
        <f>IF('go-0007049'!S288="",0,LEN('go-0007049'!S288)-LEN(SUBSTITUTE('go-0007049'!S288,",",""))+1)</f>
        <v>1</v>
      </c>
      <c r="T288">
        <f>IF('go-0007049'!T288="",0,LEN('go-0007049'!T288)-LEN(SUBSTITUTE('go-0007049'!T288,",",""))+1)</f>
        <v>0</v>
      </c>
      <c r="U288">
        <f>IF('go-0007049'!U288="",0,LEN('go-0007049'!U288)-LEN(SUBSTITUTE('go-0007049'!U288,",",""))+1)</f>
        <v>0</v>
      </c>
      <c r="V288">
        <f t="shared" si="8"/>
        <v>4</v>
      </c>
      <c r="W288">
        <f t="shared" si="9"/>
        <v>2</v>
      </c>
    </row>
    <row r="289" spans="1:23" x14ac:dyDescent="0.2">
      <c r="A289" t="s">
        <v>2157</v>
      </c>
      <c r="B289">
        <v>0.375</v>
      </c>
      <c r="C289">
        <v>0.5</v>
      </c>
      <c r="D289">
        <v>3</v>
      </c>
      <c r="E289">
        <v>6</v>
      </c>
      <c r="F289">
        <v>2</v>
      </c>
      <c r="G289">
        <v>4</v>
      </c>
      <c r="H289">
        <f>IF('go-0007049'!H289="",0,LEN('go-0007049'!H289)-LEN(SUBSTITUTE('go-0007049'!H289,",",""))+1)</f>
        <v>0</v>
      </c>
      <c r="I289">
        <f>IF('go-0007049'!I289="",0,LEN('go-0007049'!I289)-LEN(SUBSTITUTE('go-0007049'!I289,",",""))+1)</f>
        <v>0</v>
      </c>
      <c r="J289">
        <f>IF('go-0007049'!J289="",0,LEN('go-0007049'!J289)-LEN(SUBSTITUTE('go-0007049'!J289,",",""))+1)</f>
        <v>0</v>
      </c>
      <c r="K289">
        <f>IF('go-0007049'!K289="",0,LEN('go-0007049'!K289)-LEN(SUBSTITUTE('go-0007049'!K289,",",""))+1)</f>
        <v>1</v>
      </c>
      <c r="L289">
        <f>IF('go-0007049'!L289="",0,LEN('go-0007049'!L289)-LEN(SUBSTITUTE('go-0007049'!L289,",",""))+1)</f>
        <v>1</v>
      </c>
      <c r="M289">
        <f>IF('go-0007049'!M289="",0,LEN('go-0007049'!M289)-LEN(SUBSTITUTE('go-0007049'!M289,",",""))+1)</f>
        <v>2</v>
      </c>
      <c r="N289">
        <f>IF('go-0007049'!N289="",0,LEN('go-0007049'!N289)-LEN(SUBSTITUTE('go-0007049'!N289,",",""))+1)</f>
        <v>2</v>
      </c>
      <c r="O289">
        <f>IF('go-0007049'!O289="",0,LEN('go-0007049'!O289)-LEN(SUBSTITUTE('go-0007049'!O289,",",""))+1)</f>
        <v>0</v>
      </c>
      <c r="P289">
        <f>IF('go-0007049'!P289="",0,LEN('go-0007049'!P289)-LEN(SUBSTITUTE('go-0007049'!P289,",",""))+1)</f>
        <v>0</v>
      </c>
      <c r="Q289">
        <f>IF('go-0007049'!Q289="",0,LEN('go-0007049'!Q289)-LEN(SUBSTITUTE('go-0007049'!Q289,",",""))+1)</f>
        <v>0</v>
      </c>
      <c r="R289">
        <f>IF('go-0007049'!R289="",0,LEN('go-0007049'!R289)-LEN(SUBSTITUTE('go-0007049'!R289,",",""))+1)</f>
        <v>0</v>
      </c>
      <c r="S289">
        <f>IF('go-0007049'!S289="",0,LEN('go-0007049'!S289)-LEN(SUBSTITUTE('go-0007049'!S289,",",""))+1)</f>
        <v>0</v>
      </c>
      <c r="T289">
        <f>IF('go-0007049'!T289="",0,LEN('go-0007049'!T289)-LEN(SUBSTITUTE('go-0007049'!T289,",",""))+1)</f>
        <v>1</v>
      </c>
      <c r="U289">
        <f>IF('go-0007049'!U289="",0,LEN('go-0007049'!U289)-LEN(SUBSTITUTE('go-0007049'!U289,",",""))+1)</f>
        <v>2</v>
      </c>
      <c r="V289">
        <f t="shared" si="8"/>
        <v>4</v>
      </c>
      <c r="W289">
        <f t="shared" si="9"/>
        <v>2</v>
      </c>
    </row>
    <row r="290" spans="1:23" x14ac:dyDescent="0.2">
      <c r="A290" t="s">
        <v>2163</v>
      </c>
      <c r="B290">
        <v>0.36667</v>
      </c>
      <c r="C290">
        <v>0.29411999999999999</v>
      </c>
      <c r="D290">
        <v>5</v>
      </c>
      <c r="E290">
        <v>17</v>
      </c>
      <c r="F290">
        <v>3</v>
      </c>
      <c r="G290">
        <v>6</v>
      </c>
      <c r="H290">
        <f>IF('go-0007049'!H290="",0,LEN('go-0007049'!H290)-LEN(SUBSTITUTE('go-0007049'!H290,",",""))+1)</f>
        <v>0</v>
      </c>
      <c r="I290">
        <f>IF('go-0007049'!I290="",0,LEN('go-0007049'!I290)-LEN(SUBSTITUTE('go-0007049'!I290,",",""))+1)</f>
        <v>1</v>
      </c>
      <c r="J290">
        <f>IF('go-0007049'!J290="",0,LEN('go-0007049'!J290)-LEN(SUBSTITUTE('go-0007049'!J290,",",""))+1)</f>
        <v>1</v>
      </c>
      <c r="K290">
        <f>IF('go-0007049'!K290="",0,LEN('go-0007049'!K290)-LEN(SUBSTITUTE('go-0007049'!K290,",",""))+1)</f>
        <v>6</v>
      </c>
      <c r="L290">
        <f>IF('go-0007049'!L290="",0,LEN('go-0007049'!L290)-LEN(SUBSTITUTE('go-0007049'!L290,",",""))+1)</f>
        <v>5</v>
      </c>
      <c r="M290">
        <f>IF('go-0007049'!M290="",0,LEN('go-0007049'!M290)-LEN(SUBSTITUTE('go-0007049'!M290,",",""))+1)</f>
        <v>2</v>
      </c>
      <c r="N290">
        <f>IF('go-0007049'!N290="",0,LEN('go-0007049'!N290)-LEN(SUBSTITUTE('go-0007049'!N290,",",""))+1)</f>
        <v>2</v>
      </c>
      <c r="O290">
        <f>IF('go-0007049'!O290="",0,LEN('go-0007049'!O290)-LEN(SUBSTITUTE('go-0007049'!O290,",",""))+1)</f>
        <v>0</v>
      </c>
      <c r="P290">
        <f>IF('go-0007049'!P290="",0,LEN('go-0007049'!P290)-LEN(SUBSTITUTE('go-0007049'!P290,",",""))+1)</f>
        <v>0</v>
      </c>
      <c r="Q290">
        <f>IF('go-0007049'!Q290="",0,LEN('go-0007049'!Q290)-LEN(SUBSTITUTE('go-0007049'!Q290,",",""))+1)</f>
        <v>0</v>
      </c>
      <c r="R290">
        <f>IF('go-0007049'!R290="",0,LEN('go-0007049'!R290)-LEN(SUBSTITUTE('go-0007049'!R290,",",""))+1)</f>
        <v>0</v>
      </c>
      <c r="S290">
        <f>IF('go-0007049'!S290="",0,LEN('go-0007049'!S290)-LEN(SUBSTITUTE('go-0007049'!S290,",",""))+1)</f>
        <v>1</v>
      </c>
      <c r="T290">
        <f>IF('go-0007049'!T290="",0,LEN('go-0007049'!T290)-LEN(SUBSTITUTE('go-0007049'!T290,",",""))+1)</f>
        <v>2</v>
      </c>
      <c r="U290">
        <f>IF('go-0007049'!U290="",0,LEN('go-0007049'!U290)-LEN(SUBSTITUTE('go-0007049'!U290,",",""))+1)</f>
        <v>2</v>
      </c>
      <c r="V290">
        <f t="shared" si="8"/>
        <v>6</v>
      </c>
      <c r="W290">
        <f t="shared" si="9"/>
        <v>3</v>
      </c>
    </row>
    <row r="291" spans="1:23" x14ac:dyDescent="0.2">
      <c r="A291" t="s">
        <v>2171</v>
      </c>
      <c r="B291">
        <v>0.36281000000000002</v>
      </c>
      <c r="C291">
        <v>0.17949000000000001</v>
      </c>
      <c r="D291">
        <v>14</v>
      </c>
      <c r="E291">
        <v>78</v>
      </c>
      <c r="F291">
        <v>4</v>
      </c>
      <c r="G291">
        <v>7</v>
      </c>
      <c r="H291">
        <f>IF('go-0007049'!H291="",0,LEN('go-0007049'!H291)-LEN(SUBSTITUTE('go-0007049'!H291,",",""))+1)</f>
        <v>14</v>
      </c>
      <c r="I291">
        <f>IF('go-0007049'!I291="",0,LEN('go-0007049'!I291)-LEN(SUBSTITUTE('go-0007049'!I291,",",""))+1)</f>
        <v>7</v>
      </c>
      <c r="J291">
        <f>IF('go-0007049'!J291="",0,LEN('go-0007049'!J291)-LEN(SUBSTITUTE('go-0007049'!J291,",",""))+1)</f>
        <v>9</v>
      </c>
      <c r="K291">
        <f>IF('go-0007049'!K291="",0,LEN('go-0007049'!K291)-LEN(SUBSTITUTE('go-0007049'!K291,",",""))+1)</f>
        <v>12</v>
      </c>
      <c r="L291">
        <f>IF('go-0007049'!L291="",0,LEN('go-0007049'!L291)-LEN(SUBSTITUTE('go-0007049'!L291,",",""))+1)</f>
        <v>30</v>
      </c>
      <c r="M291">
        <f>IF('go-0007049'!M291="",0,LEN('go-0007049'!M291)-LEN(SUBSTITUTE('go-0007049'!M291,",",""))+1)</f>
        <v>3</v>
      </c>
      <c r="N291">
        <f>IF('go-0007049'!N291="",0,LEN('go-0007049'!N291)-LEN(SUBSTITUTE('go-0007049'!N291,",",""))+1)</f>
        <v>3</v>
      </c>
      <c r="O291">
        <f>IF('go-0007049'!O291="",0,LEN('go-0007049'!O291)-LEN(SUBSTITUTE('go-0007049'!O291,",",""))+1)</f>
        <v>0</v>
      </c>
      <c r="P291">
        <f>IF('go-0007049'!P291="",0,LEN('go-0007049'!P291)-LEN(SUBSTITUTE('go-0007049'!P291,",",""))+1)</f>
        <v>3</v>
      </c>
      <c r="Q291">
        <f>IF('go-0007049'!Q291="",0,LEN('go-0007049'!Q291)-LEN(SUBSTITUTE('go-0007049'!Q291,",",""))+1)</f>
        <v>7</v>
      </c>
      <c r="R291">
        <f>IF('go-0007049'!R291="",0,LEN('go-0007049'!R291)-LEN(SUBSTITUTE('go-0007049'!R291,",",""))+1)</f>
        <v>0</v>
      </c>
      <c r="S291">
        <f>IF('go-0007049'!S291="",0,LEN('go-0007049'!S291)-LEN(SUBSTITUTE('go-0007049'!S291,",",""))+1)</f>
        <v>0</v>
      </c>
      <c r="T291">
        <f>IF('go-0007049'!T291="",0,LEN('go-0007049'!T291)-LEN(SUBSTITUTE('go-0007049'!T291,",",""))+1)</f>
        <v>2</v>
      </c>
      <c r="U291">
        <f>IF('go-0007049'!U291="",0,LEN('go-0007049'!U291)-LEN(SUBSTITUTE('go-0007049'!U291,",",""))+1)</f>
        <v>2</v>
      </c>
      <c r="V291">
        <f t="shared" si="8"/>
        <v>7</v>
      </c>
      <c r="W291">
        <f t="shared" si="9"/>
        <v>4</v>
      </c>
    </row>
    <row r="292" spans="1:23" x14ac:dyDescent="0.2">
      <c r="A292" t="s">
        <v>2183</v>
      </c>
      <c r="B292">
        <v>0.3619</v>
      </c>
      <c r="C292">
        <v>0.16667000000000001</v>
      </c>
      <c r="D292">
        <v>4</v>
      </c>
      <c r="E292">
        <v>24</v>
      </c>
      <c r="F292">
        <v>4</v>
      </c>
      <c r="G292">
        <v>7</v>
      </c>
      <c r="H292">
        <f>IF('go-0007049'!H292="",0,LEN('go-0007049'!H292)-LEN(SUBSTITUTE('go-0007049'!H292,",",""))+1)</f>
        <v>6</v>
      </c>
      <c r="I292">
        <f>IF('go-0007049'!I292="",0,LEN('go-0007049'!I292)-LEN(SUBSTITUTE('go-0007049'!I292,",",""))+1)</f>
        <v>5</v>
      </c>
      <c r="J292">
        <f>IF('go-0007049'!J292="",0,LEN('go-0007049'!J292)-LEN(SUBSTITUTE('go-0007049'!J292,",",""))+1)</f>
        <v>3</v>
      </c>
      <c r="K292">
        <f>IF('go-0007049'!K292="",0,LEN('go-0007049'!K292)-LEN(SUBSTITUTE('go-0007049'!K292,",",""))+1)</f>
        <v>5</v>
      </c>
      <c r="L292">
        <f>IF('go-0007049'!L292="",0,LEN('go-0007049'!L292)-LEN(SUBSTITUTE('go-0007049'!L292,",",""))+1)</f>
        <v>3</v>
      </c>
      <c r="M292">
        <f>IF('go-0007049'!M292="",0,LEN('go-0007049'!M292)-LEN(SUBSTITUTE('go-0007049'!M292,",",""))+1)</f>
        <v>1</v>
      </c>
      <c r="N292">
        <f>IF('go-0007049'!N292="",0,LEN('go-0007049'!N292)-LEN(SUBSTITUTE('go-0007049'!N292,",",""))+1)</f>
        <v>1</v>
      </c>
      <c r="O292">
        <f>IF('go-0007049'!O292="",0,LEN('go-0007049'!O292)-LEN(SUBSTITUTE('go-0007049'!O292,",",""))+1)</f>
        <v>0</v>
      </c>
      <c r="P292">
        <f>IF('go-0007049'!P292="",0,LEN('go-0007049'!P292)-LEN(SUBSTITUTE('go-0007049'!P292,",",""))+1)</f>
        <v>1</v>
      </c>
      <c r="Q292">
        <f>IF('go-0007049'!Q292="",0,LEN('go-0007049'!Q292)-LEN(SUBSTITUTE('go-0007049'!Q292,",",""))+1)</f>
        <v>1</v>
      </c>
      <c r="R292">
        <f>IF('go-0007049'!R292="",0,LEN('go-0007049'!R292)-LEN(SUBSTITUTE('go-0007049'!R292,",",""))+1)</f>
        <v>0</v>
      </c>
      <c r="S292">
        <f>IF('go-0007049'!S292="",0,LEN('go-0007049'!S292)-LEN(SUBSTITUTE('go-0007049'!S292,",",""))+1)</f>
        <v>0</v>
      </c>
      <c r="T292">
        <f>IF('go-0007049'!T292="",0,LEN('go-0007049'!T292)-LEN(SUBSTITUTE('go-0007049'!T292,",",""))+1)</f>
        <v>1</v>
      </c>
      <c r="U292">
        <f>IF('go-0007049'!U292="",0,LEN('go-0007049'!U292)-LEN(SUBSTITUTE('go-0007049'!U292,",",""))+1)</f>
        <v>1</v>
      </c>
      <c r="V292">
        <f t="shared" si="8"/>
        <v>7</v>
      </c>
      <c r="W292">
        <f t="shared" si="9"/>
        <v>4</v>
      </c>
    </row>
    <row r="293" spans="1:23" x14ac:dyDescent="0.2">
      <c r="A293" t="s">
        <v>2193</v>
      </c>
      <c r="B293">
        <v>0.36157</v>
      </c>
      <c r="C293">
        <v>0.19048000000000001</v>
      </c>
      <c r="D293">
        <v>12</v>
      </c>
      <c r="E293">
        <v>63</v>
      </c>
      <c r="F293">
        <v>5</v>
      </c>
      <c r="G293">
        <v>7</v>
      </c>
      <c r="H293">
        <f>IF('go-0007049'!H293="",0,LEN('go-0007049'!H293)-LEN(SUBSTITUTE('go-0007049'!H293,",",""))+1)</f>
        <v>2</v>
      </c>
      <c r="I293">
        <f>IF('go-0007049'!I293="",0,LEN('go-0007049'!I293)-LEN(SUBSTITUTE('go-0007049'!I293,",",""))+1)</f>
        <v>10</v>
      </c>
      <c r="J293">
        <f>IF('go-0007049'!J293="",0,LEN('go-0007049'!J293)-LEN(SUBSTITUTE('go-0007049'!J293,",",""))+1)</f>
        <v>8</v>
      </c>
      <c r="K293">
        <f>IF('go-0007049'!K293="",0,LEN('go-0007049'!K293)-LEN(SUBSTITUTE('go-0007049'!K293,",",""))+1)</f>
        <v>21</v>
      </c>
      <c r="L293">
        <f>IF('go-0007049'!L293="",0,LEN('go-0007049'!L293)-LEN(SUBSTITUTE('go-0007049'!L293,",",""))+1)</f>
        <v>19</v>
      </c>
      <c r="M293">
        <f>IF('go-0007049'!M293="",0,LEN('go-0007049'!M293)-LEN(SUBSTITUTE('go-0007049'!M293,",",""))+1)</f>
        <v>1</v>
      </c>
      <c r="N293">
        <f>IF('go-0007049'!N293="",0,LEN('go-0007049'!N293)-LEN(SUBSTITUTE('go-0007049'!N293,",",""))+1)</f>
        <v>2</v>
      </c>
      <c r="O293">
        <f>IF('go-0007049'!O293="",0,LEN('go-0007049'!O293)-LEN(SUBSTITUTE('go-0007049'!O293,",",""))+1)</f>
        <v>0</v>
      </c>
      <c r="P293">
        <f>IF('go-0007049'!P293="",0,LEN('go-0007049'!P293)-LEN(SUBSTITUTE('go-0007049'!P293,",",""))+1)</f>
        <v>0</v>
      </c>
      <c r="Q293">
        <f>IF('go-0007049'!Q293="",0,LEN('go-0007049'!Q293)-LEN(SUBSTITUTE('go-0007049'!Q293,",",""))+1)</f>
        <v>1</v>
      </c>
      <c r="R293">
        <f>IF('go-0007049'!R293="",0,LEN('go-0007049'!R293)-LEN(SUBSTITUTE('go-0007049'!R293,",",""))+1)</f>
        <v>3</v>
      </c>
      <c r="S293">
        <f>IF('go-0007049'!S293="",0,LEN('go-0007049'!S293)-LEN(SUBSTITUTE('go-0007049'!S293,",",""))+1)</f>
        <v>5</v>
      </c>
      <c r="T293">
        <f>IF('go-0007049'!T293="",0,LEN('go-0007049'!T293)-LEN(SUBSTITUTE('go-0007049'!T293,",",""))+1)</f>
        <v>1</v>
      </c>
      <c r="U293">
        <f>IF('go-0007049'!U293="",0,LEN('go-0007049'!U293)-LEN(SUBSTITUTE('go-0007049'!U293,",",""))+1)</f>
        <v>2</v>
      </c>
      <c r="V293">
        <f t="shared" si="8"/>
        <v>7</v>
      </c>
      <c r="W293">
        <f t="shared" si="9"/>
        <v>5</v>
      </c>
    </row>
    <row r="294" spans="1:23" x14ac:dyDescent="0.2">
      <c r="A294" t="s">
        <v>2204</v>
      </c>
      <c r="B294">
        <v>0.35714000000000001</v>
      </c>
      <c r="C294">
        <v>0.3</v>
      </c>
      <c r="D294">
        <v>3</v>
      </c>
      <c r="E294">
        <v>10</v>
      </c>
      <c r="F294">
        <v>3</v>
      </c>
      <c r="G294">
        <v>7</v>
      </c>
      <c r="H294">
        <f>IF('go-0007049'!H294="",0,LEN('go-0007049'!H294)-LEN(SUBSTITUTE('go-0007049'!H294,",",""))+1)</f>
        <v>1</v>
      </c>
      <c r="I294">
        <f>IF('go-0007049'!I294="",0,LEN('go-0007049'!I294)-LEN(SUBSTITUTE('go-0007049'!I294,",",""))+1)</f>
        <v>1</v>
      </c>
      <c r="J294">
        <f>IF('go-0007049'!J294="",0,LEN('go-0007049'!J294)-LEN(SUBSTITUTE('go-0007049'!J294,",",""))+1)</f>
        <v>1</v>
      </c>
      <c r="K294">
        <f>IF('go-0007049'!K294="",0,LEN('go-0007049'!K294)-LEN(SUBSTITUTE('go-0007049'!K294,",",""))+1)</f>
        <v>2</v>
      </c>
      <c r="L294">
        <f>IF('go-0007049'!L294="",0,LEN('go-0007049'!L294)-LEN(SUBSTITUTE('go-0007049'!L294,",",""))+1)</f>
        <v>1</v>
      </c>
      <c r="M294">
        <f>IF('go-0007049'!M294="",0,LEN('go-0007049'!M294)-LEN(SUBSTITUTE('go-0007049'!M294,",",""))+1)</f>
        <v>2</v>
      </c>
      <c r="N294">
        <f>IF('go-0007049'!N294="",0,LEN('go-0007049'!N294)-LEN(SUBSTITUTE('go-0007049'!N294,",",""))+1)</f>
        <v>2</v>
      </c>
      <c r="O294">
        <f>IF('go-0007049'!O294="",0,LEN('go-0007049'!O294)-LEN(SUBSTITUTE('go-0007049'!O294,",",""))+1)</f>
        <v>1</v>
      </c>
      <c r="P294">
        <f>IF('go-0007049'!P294="",0,LEN('go-0007049'!P294)-LEN(SUBSTITUTE('go-0007049'!P294,",",""))+1)</f>
        <v>0</v>
      </c>
      <c r="Q294">
        <f>IF('go-0007049'!Q294="",0,LEN('go-0007049'!Q294)-LEN(SUBSTITUTE('go-0007049'!Q294,",",""))+1)</f>
        <v>0</v>
      </c>
      <c r="R294">
        <f>IF('go-0007049'!R294="",0,LEN('go-0007049'!R294)-LEN(SUBSTITUTE('go-0007049'!R294,",",""))+1)</f>
        <v>0</v>
      </c>
      <c r="S294">
        <f>IF('go-0007049'!S294="",0,LEN('go-0007049'!S294)-LEN(SUBSTITUTE('go-0007049'!S294,",",""))+1)</f>
        <v>1</v>
      </c>
      <c r="T294">
        <f>IF('go-0007049'!T294="",0,LEN('go-0007049'!T294)-LEN(SUBSTITUTE('go-0007049'!T294,",",""))+1)</f>
        <v>1</v>
      </c>
      <c r="U294">
        <f>IF('go-0007049'!U294="",0,LEN('go-0007049'!U294)-LEN(SUBSTITUTE('go-0007049'!U294,",",""))+1)</f>
        <v>0</v>
      </c>
      <c r="V294">
        <f t="shared" si="8"/>
        <v>7</v>
      </c>
      <c r="W294">
        <f t="shared" si="9"/>
        <v>3</v>
      </c>
    </row>
    <row r="295" spans="1:23" x14ac:dyDescent="0.2">
      <c r="A295" t="s">
        <v>2213</v>
      </c>
      <c r="B295">
        <v>0.35714000000000001</v>
      </c>
      <c r="C295">
        <v>0.3</v>
      </c>
      <c r="D295">
        <v>3</v>
      </c>
      <c r="E295">
        <v>10</v>
      </c>
      <c r="F295">
        <v>3</v>
      </c>
      <c r="G295">
        <v>7</v>
      </c>
      <c r="H295">
        <f>IF('go-0007049'!H295="",0,LEN('go-0007049'!H295)-LEN(SUBSTITUTE('go-0007049'!H295,",",""))+1)</f>
        <v>3</v>
      </c>
      <c r="I295">
        <f>IF('go-0007049'!I295="",0,LEN('go-0007049'!I295)-LEN(SUBSTITUTE('go-0007049'!I295,",",""))+1)</f>
        <v>1</v>
      </c>
      <c r="J295">
        <f>IF('go-0007049'!J295="",0,LEN('go-0007049'!J295)-LEN(SUBSTITUTE('go-0007049'!J295,",",""))+1)</f>
        <v>1</v>
      </c>
      <c r="K295">
        <f>IF('go-0007049'!K295="",0,LEN('go-0007049'!K295)-LEN(SUBSTITUTE('go-0007049'!K295,",",""))+1)</f>
        <v>1</v>
      </c>
      <c r="L295">
        <f>IF('go-0007049'!L295="",0,LEN('go-0007049'!L295)-LEN(SUBSTITUTE('go-0007049'!L295,",",""))+1)</f>
        <v>1</v>
      </c>
      <c r="M295">
        <f>IF('go-0007049'!M295="",0,LEN('go-0007049'!M295)-LEN(SUBSTITUTE('go-0007049'!M295,",",""))+1)</f>
        <v>2</v>
      </c>
      <c r="N295">
        <f>IF('go-0007049'!N295="",0,LEN('go-0007049'!N295)-LEN(SUBSTITUTE('go-0007049'!N295,",",""))+1)</f>
        <v>1</v>
      </c>
      <c r="O295">
        <f>IF('go-0007049'!O295="",0,LEN('go-0007049'!O295)-LEN(SUBSTITUTE('go-0007049'!O295,",",""))+1)</f>
        <v>0</v>
      </c>
      <c r="P295">
        <f>IF('go-0007049'!P295="",0,LEN('go-0007049'!P295)-LEN(SUBSTITUTE('go-0007049'!P295,",",""))+1)</f>
        <v>0</v>
      </c>
      <c r="Q295">
        <f>IF('go-0007049'!Q295="",0,LEN('go-0007049'!Q295)-LEN(SUBSTITUTE('go-0007049'!Q295,",",""))+1)</f>
        <v>0</v>
      </c>
      <c r="R295">
        <f>IF('go-0007049'!R295="",0,LEN('go-0007049'!R295)-LEN(SUBSTITUTE('go-0007049'!R295,",",""))+1)</f>
        <v>0</v>
      </c>
      <c r="S295">
        <f>IF('go-0007049'!S295="",0,LEN('go-0007049'!S295)-LEN(SUBSTITUTE('go-0007049'!S295,",",""))+1)</f>
        <v>1</v>
      </c>
      <c r="T295">
        <f>IF('go-0007049'!T295="",0,LEN('go-0007049'!T295)-LEN(SUBSTITUTE('go-0007049'!T295,",",""))+1)</f>
        <v>1</v>
      </c>
      <c r="U295">
        <f>IF('go-0007049'!U295="",0,LEN('go-0007049'!U295)-LEN(SUBSTITUTE('go-0007049'!U295,",",""))+1)</f>
        <v>1</v>
      </c>
      <c r="V295">
        <f t="shared" si="8"/>
        <v>7</v>
      </c>
      <c r="W295">
        <f t="shared" si="9"/>
        <v>3</v>
      </c>
    </row>
    <row r="296" spans="1:23" x14ac:dyDescent="0.2">
      <c r="A296" t="s">
        <v>2222</v>
      </c>
      <c r="B296">
        <v>0.35714000000000001</v>
      </c>
      <c r="C296">
        <v>0.17391000000000001</v>
      </c>
      <c r="D296">
        <v>4</v>
      </c>
      <c r="E296">
        <v>23</v>
      </c>
      <c r="F296">
        <v>3</v>
      </c>
      <c r="G296">
        <v>7</v>
      </c>
      <c r="H296">
        <f>IF('go-0007049'!H296="",0,LEN('go-0007049'!H296)-LEN(SUBSTITUTE('go-0007049'!H296,",",""))+1)</f>
        <v>3</v>
      </c>
      <c r="I296">
        <f>IF('go-0007049'!I296="",0,LEN('go-0007049'!I296)-LEN(SUBSTITUTE('go-0007049'!I296,",",""))+1)</f>
        <v>2</v>
      </c>
      <c r="J296">
        <f>IF('go-0007049'!J296="",0,LEN('go-0007049'!J296)-LEN(SUBSTITUTE('go-0007049'!J296,",",""))+1)</f>
        <v>2</v>
      </c>
      <c r="K296">
        <f>IF('go-0007049'!K296="",0,LEN('go-0007049'!K296)-LEN(SUBSTITUTE('go-0007049'!K296,",",""))+1)</f>
        <v>7</v>
      </c>
      <c r="L296">
        <f>IF('go-0007049'!L296="",0,LEN('go-0007049'!L296)-LEN(SUBSTITUTE('go-0007049'!L296,",",""))+1)</f>
        <v>6</v>
      </c>
      <c r="M296">
        <f>IF('go-0007049'!M296="",0,LEN('go-0007049'!M296)-LEN(SUBSTITUTE('go-0007049'!M296,",",""))+1)</f>
        <v>2</v>
      </c>
      <c r="N296">
        <f>IF('go-0007049'!N296="",0,LEN('go-0007049'!N296)-LEN(SUBSTITUTE('go-0007049'!N296,",",""))+1)</f>
        <v>1</v>
      </c>
      <c r="O296">
        <f>IF('go-0007049'!O296="",0,LEN('go-0007049'!O296)-LEN(SUBSTITUTE('go-0007049'!O296,",",""))+1)</f>
        <v>0</v>
      </c>
      <c r="P296">
        <f>IF('go-0007049'!P296="",0,LEN('go-0007049'!P296)-LEN(SUBSTITUTE('go-0007049'!P296,",",""))+1)</f>
        <v>1</v>
      </c>
      <c r="Q296">
        <f>IF('go-0007049'!Q296="",0,LEN('go-0007049'!Q296)-LEN(SUBSTITUTE('go-0007049'!Q296,",",""))+1)</f>
        <v>0</v>
      </c>
      <c r="R296">
        <f>IF('go-0007049'!R296="",0,LEN('go-0007049'!R296)-LEN(SUBSTITUTE('go-0007049'!R296,",",""))+1)</f>
        <v>0</v>
      </c>
      <c r="S296">
        <f>IF('go-0007049'!S296="",0,LEN('go-0007049'!S296)-LEN(SUBSTITUTE('go-0007049'!S296,",",""))+1)</f>
        <v>0</v>
      </c>
      <c r="T296">
        <f>IF('go-0007049'!T296="",0,LEN('go-0007049'!T296)-LEN(SUBSTITUTE('go-0007049'!T296,",",""))+1)</f>
        <v>2</v>
      </c>
      <c r="U296">
        <f>IF('go-0007049'!U296="",0,LEN('go-0007049'!U296)-LEN(SUBSTITUTE('go-0007049'!U296,",",""))+1)</f>
        <v>1</v>
      </c>
      <c r="V296">
        <f t="shared" si="8"/>
        <v>7</v>
      </c>
      <c r="W296">
        <f t="shared" si="9"/>
        <v>3</v>
      </c>
    </row>
    <row r="297" spans="1:23" x14ac:dyDescent="0.2">
      <c r="A297" t="s">
        <v>2231</v>
      </c>
      <c r="B297">
        <v>0.35714000000000001</v>
      </c>
      <c r="C297">
        <v>0.2</v>
      </c>
      <c r="D297">
        <v>4</v>
      </c>
      <c r="E297">
        <v>20</v>
      </c>
      <c r="F297">
        <v>3</v>
      </c>
      <c r="G297">
        <v>7</v>
      </c>
      <c r="H297">
        <f>IF('go-0007049'!H297="",0,LEN('go-0007049'!H297)-LEN(SUBSTITUTE('go-0007049'!H297,",",""))+1)</f>
        <v>3</v>
      </c>
      <c r="I297">
        <f>IF('go-0007049'!I297="",0,LEN('go-0007049'!I297)-LEN(SUBSTITUTE('go-0007049'!I297,",",""))+1)</f>
        <v>7</v>
      </c>
      <c r="J297">
        <f>IF('go-0007049'!J297="",0,LEN('go-0007049'!J297)-LEN(SUBSTITUTE('go-0007049'!J297,",",""))+1)</f>
        <v>2</v>
      </c>
      <c r="K297">
        <f>IF('go-0007049'!K297="",0,LEN('go-0007049'!K297)-LEN(SUBSTITUTE('go-0007049'!K297,",",""))+1)</f>
        <v>2</v>
      </c>
      <c r="L297">
        <f>IF('go-0007049'!L297="",0,LEN('go-0007049'!L297)-LEN(SUBSTITUTE('go-0007049'!L297,",",""))+1)</f>
        <v>2</v>
      </c>
      <c r="M297">
        <f>IF('go-0007049'!M297="",0,LEN('go-0007049'!M297)-LEN(SUBSTITUTE('go-0007049'!M297,",",""))+1)</f>
        <v>3</v>
      </c>
      <c r="N297">
        <f>IF('go-0007049'!N297="",0,LEN('go-0007049'!N297)-LEN(SUBSTITUTE('go-0007049'!N297,",",""))+1)</f>
        <v>1</v>
      </c>
      <c r="O297">
        <f>IF('go-0007049'!O297="",0,LEN('go-0007049'!O297)-LEN(SUBSTITUTE('go-0007049'!O297,",",""))+1)</f>
        <v>0</v>
      </c>
      <c r="P297">
        <f>IF('go-0007049'!P297="",0,LEN('go-0007049'!P297)-LEN(SUBSTITUTE('go-0007049'!P297,",",""))+1)</f>
        <v>0</v>
      </c>
      <c r="Q297">
        <f>IF('go-0007049'!Q297="",0,LEN('go-0007049'!Q297)-LEN(SUBSTITUTE('go-0007049'!Q297,",",""))+1)</f>
        <v>2</v>
      </c>
      <c r="R297">
        <f>IF('go-0007049'!R297="",0,LEN('go-0007049'!R297)-LEN(SUBSTITUTE('go-0007049'!R297,",",""))+1)</f>
        <v>0</v>
      </c>
      <c r="S297">
        <f>IF('go-0007049'!S297="",0,LEN('go-0007049'!S297)-LEN(SUBSTITUTE('go-0007049'!S297,",",""))+1)</f>
        <v>1</v>
      </c>
      <c r="T297">
        <f>IF('go-0007049'!T297="",0,LEN('go-0007049'!T297)-LEN(SUBSTITUTE('go-0007049'!T297,",",""))+1)</f>
        <v>0</v>
      </c>
      <c r="U297">
        <f>IF('go-0007049'!U297="",0,LEN('go-0007049'!U297)-LEN(SUBSTITUTE('go-0007049'!U297,",",""))+1)</f>
        <v>1</v>
      </c>
      <c r="V297">
        <f t="shared" si="8"/>
        <v>7</v>
      </c>
      <c r="W297">
        <f t="shared" si="9"/>
        <v>3</v>
      </c>
    </row>
    <row r="298" spans="1:23" x14ac:dyDescent="0.2">
      <c r="A298" t="s">
        <v>2240</v>
      </c>
      <c r="B298">
        <v>0.35119</v>
      </c>
      <c r="C298">
        <v>0.21622</v>
      </c>
      <c r="D298">
        <v>8</v>
      </c>
      <c r="E298">
        <v>37</v>
      </c>
      <c r="F298">
        <v>6</v>
      </c>
      <c r="G298">
        <v>7</v>
      </c>
      <c r="H298">
        <f>IF('go-0007049'!H298="",0,LEN('go-0007049'!H298)-LEN(SUBSTITUTE('go-0007049'!H298,",",""))+1)</f>
        <v>9</v>
      </c>
      <c r="I298">
        <f>IF('go-0007049'!I298="",0,LEN('go-0007049'!I298)-LEN(SUBSTITUTE('go-0007049'!I298,",",""))+1)</f>
        <v>9</v>
      </c>
      <c r="J298">
        <f>IF('go-0007049'!J298="",0,LEN('go-0007049'!J298)-LEN(SUBSTITUTE('go-0007049'!J298,",",""))+1)</f>
        <v>2</v>
      </c>
      <c r="K298">
        <f>IF('go-0007049'!K298="",0,LEN('go-0007049'!K298)-LEN(SUBSTITUTE('go-0007049'!K298,",",""))+1)</f>
        <v>5</v>
      </c>
      <c r="L298">
        <f>IF('go-0007049'!L298="",0,LEN('go-0007049'!L298)-LEN(SUBSTITUTE('go-0007049'!L298,",",""))+1)</f>
        <v>8</v>
      </c>
      <c r="M298">
        <f>IF('go-0007049'!M298="",0,LEN('go-0007049'!M298)-LEN(SUBSTITUTE('go-0007049'!M298,",",""))+1)</f>
        <v>2</v>
      </c>
      <c r="N298">
        <f>IF('go-0007049'!N298="",0,LEN('go-0007049'!N298)-LEN(SUBSTITUTE('go-0007049'!N298,",",""))+1)</f>
        <v>2</v>
      </c>
      <c r="O298">
        <f>IF('go-0007049'!O298="",0,LEN('go-0007049'!O298)-LEN(SUBSTITUTE('go-0007049'!O298,",",""))+1)</f>
        <v>1</v>
      </c>
      <c r="P298">
        <f>IF('go-0007049'!P298="",0,LEN('go-0007049'!P298)-LEN(SUBSTITUTE('go-0007049'!P298,",",""))+1)</f>
        <v>2</v>
      </c>
      <c r="Q298">
        <f>IF('go-0007049'!Q298="",0,LEN('go-0007049'!Q298)-LEN(SUBSTITUTE('go-0007049'!Q298,",",""))+1)</f>
        <v>1</v>
      </c>
      <c r="R298">
        <f>IF('go-0007049'!R298="",0,LEN('go-0007049'!R298)-LEN(SUBSTITUTE('go-0007049'!R298,",",""))+1)</f>
        <v>0</v>
      </c>
      <c r="S298">
        <f>IF('go-0007049'!S298="",0,LEN('go-0007049'!S298)-LEN(SUBSTITUTE('go-0007049'!S298,",",""))+1)</f>
        <v>1</v>
      </c>
      <c r="T298">
        <f>IF('go-0007049'!T298="",0,LEN('go-0007049'!T298)-LEN(SUBSTITUTE('go-0007049'!T298,",",""))+1)</f>
        <v>2</v>
      </c>
      <c r="U298">
        <f>IF('go-0007049'!U298="",0,LEN('go-0007049'!U298)-LEN(SUBSTITUTE('go-0007049'!U298,",",""))+1)</f>
        <v>1</v>
      </c>
      <c r="V298">
        <f t="shared" si="8"/>
        <v>7</v>
      </c>
      <c r="W298">
        <f t="shared" si="9"/>
        <v>6</v>
      </c>
    </row>
    <row r="299" spans="1:23" x14ac:dyDescent="0.2">
      <c r="A299" t="s">
        <v>2253</v>
      </c>
      <c r="B299">
        <v>0.34523999999999999</v>
      </c>
      <c r="C299">
        <v>0.42857000000000001</v>
      </c>
      <c r="D299">
        <v>6</v>
      </c>
      <c r="E299">
        <v>14</v>
      </c>
      <c r="F299">
        <v>3</v>
      </c>
      <c r="G299">
        <v>7</v>
      </c>
      <c r="H299">
        <f>IF('go-0007049'!H299="",0,LEN('go-0007049'!H299)-LEN(SUBSTITUTE('go-0007049'!H299,",",""))+1)</f>
        <v>2</v>
      </c>
      <c r="I299">
        <f>IF('go-0007049'!I299="",0,LEN('go-0007049'!I299)-LEN(SUBSTITUTE('go-0007049'!I299,",",""))+1)</f>
        <v>2</v>
      </c>
      <c r="J299">
        <f>IF('go-0007049'!J299="",0,LEN('go-0007049'!J299)-LEN(SUBSTITUTE('go-0007049'!J299,",",""))+1)</f>
        <v>1</v>
      </c>
      <c r="K299">
        <f>IF('go-0007049'!K299="",0,LEN('go-0007049'!K299)-LEN(SUBSTITUTE('go-0007049'!K299,",",""))+1)</f>
        <v>3</v>
      </c>
      <c r="L299">
        <f>IF('go-0007049'!L299="",0,LEN('go-0007049'!L299)-LEN(SUBSTITUTE('go-0007049'!L299,",",""))+1)</f>
        <v>4</v>
      </c>
      <c r="M299">
        <f>IF('go-0007049'!M299="",0,LEN('go-0007049'!M299)-LEN(SUBSTITUTE('go-0007049'!M299,",",""))+1)</f>
        <v>1</v>
      </c>
      <c r="N299">
        <f>IF('go-0007049'!N299="",0,LEN('go-0007049'!N299)-LEN(SUBSTITUTE('go-0007049'!N299,",",""))+1)</f>
        <v>1</v>
      </c>
      <c r="O299">
        <f>IF('go-0007049'!O299="",0,LEN('go-0007049'!O299)-LEN(SUBSTITUTE('go-0007049'!O299,",",""))+1)</f>
        <v>0</v>
      </c>
      <c r="P299">
        <f>IF('go-0007049'!P299="",0,LEN('go-0007049'!P299)-LEN(SUBSTITUTE('go-0007049'!P299,",",""))+1)</f>
        <v>0</v>
      </c>
      <c r="Q299">
        <f>IF('go-0007049'!Q299="",0,LEN('go-0007049'!Q299)-LEN(SUBSTITUTE('go-0007049'!Q299,",",""))+1)</f>
        <v>1</v>
      </c>
      <c r="R299">
        <f>IF('go-0007049'!R299="",0,LEN('go-0007049'!R299)-LEN(SUBSTITUTE('go-0007049'!R299,",",""))+1)</f>
        <v>2</v>
      </c>
      <c r="S299">
        <f>IF('go-0007049'!S299="",0,LEN('go-0007049'!S299)-LEN(SUBSTITUTE('go-0007049'!S299,",",""))+1)</f>
        <v>3</v>
      </c>
      <c r="T299">
        <f>IF('go-0007049'!T299="",0,LEN('go-0007049'!T299)-LEN(SUBSTITUTE('go-0007049'!T299,",",""))+1)</f>
        <v>0</v>
      </c>
      <c r="U299">
        <f>IF('go-0007049'!U299="",0,LEN('go-0007049'!U299)-LEN(SUBSTITUTE('go-0007049'!U299,",",""))+1)</f>
        <v>0</v>
      </c>
      <c r="V299">
        <f t="shared" si="8"/>
        <v>7</v>
      </c>
      <c r="W299">
        <f t="shared" si="9"/>
        <v>3</v>
      </c>
    </row>
    <row r="300" spans="1:23" x14ac:dyDescent="0.2">
      <c r="A300" t="s">
        <v>2263</v>
      </c>
      <c r="B300">
        <v>0.34325</v>
      </c>
      <c r="C300">
        <v>0.14545</v>
      </c>
      <c r="D300">
        <v>8</v>
      </c>
      <c r="E300">
        <v>55</v>
      </c>
      <c r="F300">
        <v>5</v>
      </c>
      <c r="G300">
        <v>7</v>
      </c>
      <c r="H300">
        <f>IF('go-0007049'!H300="",0,LEN('go-0007049'!H300)-LEN(SUBSTITUTE('go-0007049'!H300,",",""))+1)</f>
        <v>6</v>
      </c>
      <c r="I300">
        <f>IF('go-0007049'!I300="",0,LEN('go-0007049'!I300)-LEN(SUBSTITUTE('go-0007049'!I300,",",""))+1)</f>
        <v>5</v>
      </c>
      <c r="J300">
        <f>IF('go-0007049'!J300="",0,LEN('go-0007049'!J300)-LEN(SUBSTITUTE('go-0007049'!J300,",",""))+1)</f>
        <v>8</v>
      </c>
      <c r="K300">
        <f>IF('go-0007049'!K300="",0,LEN('go-0007049'!K300)-LEN(SUBSTITUTE('go-0007049'!K300,",",""))+1)</f>
        <v>14</v>
      </c>
      <c r="L300">
        <f>IF('go-0007049'!L300="",0,LEN('go-0007049'!L300)-LEN(SUBSTITUTE('go-0007049'!L300,",",""))+1)</f>
        <v>18</v>
      </c>
      <c r="M300">
        <f>IF('go-0007049'!M300="",0,LEN('go-0007049'!M300)-LEN(SUBSTITUTE('go-0007049'!M300,",",""))+1)</f>
        <v>2</v>
      </c>
      <c r="N300">
        <f>IF('go-0007049'!N300="",0,LEN('go-0007049'!N300)-LEN(SUBSTITUTE('go-0007049'!N300,",",""))+1)</f>
        <v>2</v>
      </c>
      <c r="O300">
        <f>IF('go-0007049'!O300="",0,LEN('go-0007049'!O300)-LEN(SUBSTITUTE('go-0007049'!O300,",",""))+1)</f>
        <v>1</v>
      </c>
      <c r="P300">
        <f>IF('go-0007049'!P300="",0,LEN('go-0007049'!P300)-LEN(SUBSTITUTE('go-0007049'!P300,",",""))+1)</f>
        <v>0</v>
      </c>
      <c r="Q300">
        <f>IF('go-0007049'!Q300="",0,LEN('go-0007049'!Q300)-LEN(SUBSTITUTE('go-0007049'!Q300,",",""))+1)</f>
        <v>1</v>
      </c>
      <c r="R300">
        <f>IF('go-0007049'!R300="",0,LEN('go-0007049'!R300)-LEN(SUBSTITUTE('go-0007049'!R300,",",""))+1)</f>
        <v>0</v>
      </c>
      <c r="S300">
        <f>IF('go-0007049'!S300="",0,LEN('go-0007049'!S300)-LEN(SUBSTITUTE('go-0007049'!S300,",",""))+1)</f>
        <v>2</v>
      </c>
      <c r="T300">
        <f>IF('go-0007049'!T300="",0,LEN('go-0007049'!T300)-LEN(SUBSTITUTE('go-0007049'!T300,",",""))+1)</f>
        <v>2</v>
      </c>
      <c r="U300">
        <f>IF('go-0007049'!U300="",0,LEN('go-0007049'!U300)-LEN(SUBSTITUTE('go-0007049'!U300,",",""))+1)</f>
        <v>2</v>
      </c>
      <c r="V300">
        <f t="shared" si="8"/>
        <v>7</v>
      </c>
      <c r="W300">
        <f t="shared" si="9"/>
        <v>5</v>
      </c>
    </row>
    <row r="301" spans="1:23" x14ac:dyDescent="0.2">
      <c r="A301" t="s">
        <v>2274</v>
      </c>
      <c r="B301">
        <v>0.34183999999999998</v>
      </c>
      <c r="C301">
        <v>0.23529</v>
      </c>
      <c r="D301">
        <v>4</v>
      </c>
      <c r="E301">
        <v>17</v>
      </c>
      <c r="F301">
        <v>4</v>
      </c>
      <c r="G301">
        <v>7</v>
      </c>
      <c r="H301">
        <f>IF('go-0007049'!H301="",0,LEN('go-0007049'!H301)-LEN(SUBSTITUTE('go-0007049'!H301,",",""))+1)</f>
        <v>2</v>
      </c>
      <c r="I301">
        <f>IF('go-0007049'!I301="",0,LEN('go-0007049'!I301)-LEN(SUBSTITUTE('go-0007049'!I301,",",""))+1)</f>
        <v>1</v>
      </c>
      <c r="J301">
        <f>IF('go-0007049'!J301="",0,LEN('go-0007049'!J301)-LEN(SUBSTITUTE('go-0007049'!J301,",",""))+1)</f>
        <v>1</v>
      </c>
      <c r="K301">
        <f>IF('go-0007049'!K301="",0,LEN('go-0007049'!K301)-LEN(SUBSTITUTE('go-0007049'!K301,",",""))+1)</f>
        <v>7</v>
      </c>
      <c r="L301">
        <f>IF('go-0007049'!L301="",0,LEN('go-0007049'!L301)-LEN(SUBSTITUTE('go-0007049'!L301,",",""))+1)</f>
        <v>4</v>
      </c>
      <c r="M301">
        <f>IF('go-0007049'!M301="",0,LEN('go-0007049'!M301)-LEN(SUBSTITUTE('go-0007049'!M301,",",""))+1)</f>
        <v>1</v>
      </c>
      <c r="N301">
        <f>IF('go-0007049'!N301="",0,LEN('go-0007049'!N301)-LEN(SUBSTITUTE('go-0007049'!N301,",",""))+1)</f>
        <v>1</v>
      </c>
      <c r="O301">
        <f>IF('go-0007049'!O301="",0,LEN('go-0007049'!O301)-LEN(SUBSTITUTE('go-0007049'!O301,",",""))+1)</f>
        <v>0</v>
      </c>
      <c r="P301">
        <f>IF('go-0007049'!P301="",0,LEN('go-0007049'!P301)-LEN(SUBSTITUTE('go-0007049'!P301,",",""))+1)</f>
        <v>0</v>
      </c>
      <c r="Q301">
        <f>IF('go-0007049'!Q301="",0,LEN('go-0007049'!Q301)-LEN(SUBSTITUTE('go-0007049'!Q301,",",""))+1)</f>
        <v>1</v>
      </c>
      <c r="R301">
        <f>IF('go-0007049'!R301="",0,LEN('go-0007049'!R301)-LEN(SUBSTITUTE('go-0007049'!R301,",",""))+1)</f>
        <v>1</v>
      </c>
      <c r="S301">
        <f>IF('go-0007049'!S301="",0,LEN('go-0007049'!S301)-LEN(SUBSTITUTE('go-0007049'!S301,",",""))+1)</f>
        <v>1</v>
      </c>
      <c r="T301">
        <f>IF('go-0007049'!T301="",0,LEN('go-0007049'!T301)-LEN(SUBSTITUTE('go-0007049'!T301,",",""))+1)</f>
        <v>1</v>
      </c>
      <c r="U301">
        <f>IF('go-0007049'!U301="",0,LEN('go-0007049'!U301)-LEN(SUBSTITUTE('go-0007049'!U301,",",""))+1)</f>
        <v>0</v>
      </c>
      <c r="V301">
        <f t="shared" si="8"/>
        <v>7</v>
      </c>
      <c r="W301">
        <f t="shared" si="9"/>
        <v>4</v>
      </c>
    </row>
    <row r="302" spans="1:23" x14ac:dyDescent="0.2">
      <c r="A302" t="s">
        <v>2284</v>
      </c>
      <c r="B302">
        <v>0.33333000000000002</v>
      </c>
      <c r="C302">
        <v>0.3</v>
      </c>
      <c r="D302">
        <v>3</v>
      </c>
      <c r="E302">
        <v>10</v>
      </c>
      <c r="F302">
        <v>3</v>
      </c>
      <c r="G302">
        <v>7</v>
      </c>
      <c r="H302">
        <f>IF('go-0007049'!H302="",0,LEN('go-0007049'!H302)-LEN(SUBSTITUTE('go-0007049'!H302,",",""))+1)</f>
        <v>1</v>
      </c>
      <c r="I302">
        <f>IF('go-0007049'!I302="",0,LEN('go-0007049'!I302)-LEN(SUBSTITUTE('go-0007049'!I302,",",""))+1)</f>
        <v>1</v>
      </c>
      <c r="J302">
        <f>IF('go-0007049'!J302="",0,LEN('go-0007049'!J302)-LEN(SUBSTITUTE('go-0007049'!J302,",",""))+1)</f>
        <v>1</v>
      </c>
      <c r="K302">
        <f>IF('go-0007049'!K302="",0,LEN('go-0007049'!K302)-LEN(SUBSTITUTE('go-0007049'!K302,",",""))+1)</f>
        <v>2</v>
      </c>
      <c r="L302">
        <f>IF('go-0007049'!L302="",0,LEN('go-0007049'!L302)-LEN(SUBSTITUTE('go-0007049'!L302,",",""))+1)</f>
        <v>3</v>
      </c>
      <c r="M302">
        <f>IF('go-0007049'!M302="",0,LEN('go-0007049'!M302)-LEN(SUBSTITUTE('go-0007049'!M302,",",""))+1)</f>
        <v>1</v>
      </c>
      <c r="N302">
        <f>IF('go-0007049'!N302="",0,LEN('go-0007049'!N302)-LEN(SUBSTITUTE('go-0007049'!N302,",",""))+1)</f>
        <v>1</v>
      </c>
      <c r="O302">
        <f>IF('go-0007049'!O302="",0,LEN('go-0007049'!O302)-LEN(SUBSTITUTE('go-0007049'!O302,",",""))+1)</f>
        <v>0</v>
      </c>
      <c r="P302">
        <f>IF('go-0007049'!P302="",0,LEN('go-0007049'!P302)-LEN(SUBSTITUTE('go-0007049'!P302,",",""))+1)</f>
        <v>0</v>
      </c>
      <c r="Q302">
        <f>IF('go-0007049'!Q302="",0,LEN('go-0007049'!Q302)-LEN(SUBSTITUTE('go-0007049'!Q302,",",""))+1)</f>
        <v>1</v>
      </c>
      <c r="R302">
        <f>IF('go-0007049'!R302="",0,LEN('go-0007049'!R302)-LEN(SUBSTITUTE('go-0007049'!R302,",",""))+1)</f>
        <v>0</v>
      </c>
      <c r="S302">
        <f>IF('go-0007049'!S302="",0,LEN('go-0007049'!S302)-LEN(SUBSTITUTE('go-0007049'!S302,",",""))+1)</f>
        <v>1</v>
      </c>
      <c r="T302">
        <f>IF('go-0007049'!T302="",0,LEN('go-0007049'!T302)-LEN(SUBSTITUTE('go-0007049'!T302,",",""))+1)</f>
        <v>0</v>
      </c>
      <c r="U302">
        <f>IF('go-0007049'!U302="",0,LEN('go-0007049'!U302)-LEN(SUBSTITUTE('go-0007049'!U302,",",""))+1)</f>
        <v>1</v>
      </c>
      <c r="V302">
        <f t="shared" si="8"/>
        <v>7</v>
      </c>
      <c r="W302">
        <f t="shared" si="9"/>
        <v>3</v>
      </c>
    </row>
    <row r="303" spans="1:23" x14ac:dyDescent="0.2">
      <c r="A303" t="s">
        <v>2293</v>
      </c>
      <c r="B303">
        <v>0.33333000000000002</v>
      </c>
      <c r="C303">
        <v>0.375</v>
      </c>
      <c r="D303">
        <v>3</v>
      </c>
      <c r="E303">
        <v>8</v>
      </c>
      <c r="F303">
        <v>2</v>
      </c>
      <c r="G303">
        <v>6</v>
      </c>
      <c r="H303">
        <f>IF('go-0007049'!H303="",0,LEN('go-0007049'!H303)-LEN(SUBSTITUTE('go-0007049'!H303,",",""))+1)</f>
        <v>2</v>
      </c>
      <c r="I303">
        <f>IF('go-0007049'!I303="",0,LEN('go-0007049'!I303)-LEN(SUBSTITUTE('go-0007049'!I303,",",""))+1)</f>
        <v>1</v>
      </c>
      <c r="J303">
        <f>IF('go-0007049'!J303="",0,LEN('go-0007049'!J303)-LEN(SUBSTITUTE('go-0007049'!J303,",",""))+1)</f>
        <v>1</v>
      </c>
      <c r="K303">
        <f>IF('go-0007049'!K303="",0,LEN('go-0007049'!K303)-LEN(SUBSTITUTE('go-0007049'!K303,",",""))+1)</f>
        <v>1</v>
      </c>
      <c r="L303">
        <f>IF('go-0007049'!L303="",0,LEN('go-0007049'!L303)-LEN(SUBSTITUTE('go-0007049'!L303,",",""))+1)</f>
        <v>1</v>
      </c>
      <c r="M303">
        <f>IF('go-0007049'!M303="",0,LEN('go-0007049'!M303)-LEN(SUBSTITUTE('go-0007049'!M303,",",""))+1)</f>
        <v>0</v>
      </c>
      <c r="N303">
        <f>IF('go-0007049'!N303="",0,LEN('go-0007049'!N303)-LEN(SUBSTITUTE('go-0007049'!N303,",",""))+1)</f>
        <v>2</v>
      </c>
      <c r="O303">
        <f>IF('go-0007049'!O303="",0,LEN('go-0007049'!O303)-LEN(SUBSTITUTE('go-0007049'!O303,",",""))+1)</f>
        <v>0</v>
      </c>
      <c r="P303">
        <f>IF('go-0007049'!P303="",0,LEN('go-0007049'!P303)-LEN(SUBSTITUTE('go-0007049'!P303,",",""))+1)</f>
        <v>1</v>
      </c>
      <c r="Q303">
        <f>IF('go-0007049'!Q303="",0,LEN('go-0007049'!Q303)-LEN(SUBSTITUTE('go-0007049'!Q303,",",""))+1)</f>
        <v>0</v>
      </c>
      <c r="R303">
        <f>IF('go-0007049'!R303="",0,LEN('go-0007049'!R303)-LEN(SUBSTITUTE('go-0007049'!R303,",",""))+1)</f>
        <v>0</v>
      </c>
      <c r="S303">
        <f>IF('go-0007049'!S303="",0,LEN('go-0007049'!S303)-LEN(SUBSTITUTE('go-0007049'!S303,",",""))+1)</f>
        <v>0</v>
      </c>
      <c r="T303">
        <f>IF('go-0007049'!T303="",0,LEN('go-0007049'!T303)-LEN(SUBSTITUTE('go-0007049'!T303,",",""))+1)</f>
        <v>0</v>
      </c>
      <c r="U303">
        <f>IF('go-0007049'!U303="",0,LEN('go-0007049'!U303)-LEN(SUBSTITUTE('go-0007049'!U303,",",""))+1)</f>
        <v>2</v>
      </c>
      <c r="V303">
        <f t="shared" si="8"/>
        <v>6</v>
      </c>
      <c r="W303">
        <f t="shared" si="9"/>
        <v>2</v>
      </c>
    </row>
    <row r="304" spans="1:23" x14ac:dyDescent="0.2">
      <c r="A304" t="s">
        <v>2300</v>
      </c>
      <c r="B304">
        <v>0.33333000000000002</v>
      </c>
      <c r="C304">
        <v>0.28571000000000002</v>
      </c>
      <c r="D304">
        <v>2</v>
      </c>
      <c r="E304">
        <v>7</v>
      </c>
      <c r="F304">
        <v>2</v>
      </c>
      <c r="G304">
        <v>6</v>
      </c>
      <c r="H304">
        <f>IF('go-0007049'!H304="",0,LEN('go-0007049'!H304)-LEN(SUBSTITUTE('go-0007049'!H304,",",""))+1)</f>
        <v>2</v>
      </c>
      <c r="I304">
        <f>IF('go-0007049'!I304="",0,LEN('go-0007049'!I304)-LEN(SUBSTITUTE('go-0007049'!I304,",",""))+1)</f>
        <v>0</v>
      </c>
      <c r="J304">
        <f>IF('go-0007049'!J304="",0,LEN('go-0007049'!J304)-LEN(SUBSTITUTE('go-0007049'!J304,",",""))+1)</f>
        <v>1</v>
      </c>
      <c r="K304">
        <f>IF('go-0007049'!K304="",0,LEN('go-0007049'!K304)-LEN(SUBSTITUTE('go-0007049'!K304,",",""))+1)</f>
        <v>1</v>
      </c>
      <c r="L304">
        <f>IF('go-0007049'!L304="",0,LEN('go-0007049'!L304)-LEN(SUBSTITUTE('go-0007049'!L304,",",""))+1)</f>
        <v>1</v>
      </c>
      <c r="M304">
        <f>IF('go-0007049'!M304="",0,LEN('go-0007049'!M304)-LEN(SUBSTITUTE('go-0007049'!M304,",",""))+1)</f>
        <v>1</v>
      </c>
      <c r="N304">
        <f>IF('go-0007049'!N304="",0,LEN('go-0007049'!N304)-LEN(SUBSTITUTE('go-0007049'!N304,",",""))+1)</f>
        <v>1</v>
      </c>
      <c r="O304">
        <f>IF('go-0007049'!O304="",0,LEN('go-0007049'!O304)-LEN(SUBSTITUTE('go-0007049'!O304,",",""))+1)</f>
        <v>0</v>
      </c>
      <c r="P304">
        <f>IF('go-0007049'!P304="",0,LEN('go-0007049'!P304)-LEN(SUBSTITUTE('go-0007049'!P304,",",""))+1)</f>
        <v>0</v>
      </c>
      <c r="Q304">
        <f>IF('go-0007049'!Q304="",0,LEN('go-0007049'!Q304)-LEN(SUBSTITUTE('go-0007049'!Q304,",",""))+1)</f>
        <v>1</v>
      </c>
      <c r="R304">
        <f>IF('go-0007049'!R304="",0,LEN('go-0007049'!R304)-LEN(SUBSTITUTE('go-0007049'!R304,",",""))+1)</f>
        <v>0</v>
      </c>
      <c r="S304">
        <f>IF('go-0007049'!S304="",0,LEN('go-0007049'!S304)-LEN(SUBSTITUTE('go-0007049'!S304,",",""))+1)</f>
        <v>1</v>
      </c>
      <c r="T304">
        <f>IF('go-0007049'!T304="",0,LEN('go-0007049'!T304)-LEN(SUBSTITUTE('go-0007049'!T304,",",""))+1)</f>
        <v>0</v>
      </c>
      <c r="U304">
        <f>IF('go-0007049'!U304="",0,LEN('go-0007049'!U304)-LEN(SUBSTITUTE('go-0007049'!U304,",",""))+1)</f>
        <v>0</v>
      </c>
      <c r="V304">
        <f t="shared" si="8"/>
        <v>6</v>
      </c>
      <c r="W304">
        <f t="shared" si="9"/>
        <v>2</v>
      </c>
    </row>
    <row r="305" spans="1:23" x14ac:dyDescent="0.2">
      <c r="A305" t="s">
        <v>2307</v>
      </c>
      <c r="B305">
        <v>0.33333000000000002</v>
      </c>
      <c r="C305">
        <v>0.33333000000000002</v>
      </c>
      <c r="D305">
        <v>2</v>
      </c>
      <c r="E305">
        <v>6</v>
      </c>
      <c r="F305">
        <v>2</v>
      </c>
      <c r="G305">
        <v>6</v>
      </c>
      <c r="H305">
        <f>IF('go-0007049'!H305="",0,LEN('go-0007049'!H305)-LEN(SUBSTITUTE('go-0007049'!H305,",",""))+1)</f>
        <v>1</v>
      </c>
      <c r="I305">
        <f>IF('go-0007049'!I305="",0,LEN('go-0007049'!I305)-LEN(SUBSTITUTE('go-0007049'!I305,",",""))+1)</f>
        <v>0</v>
      </c>
      <c r="J305">
        <f>IF('go-0007049'!J305="",0,LEN('go-0007049'!J305)-LEN(SUBSTITUTE('go-0007049'!J305,",",""))+1)</f>
        <v>1</v>
      </c>
      <c r="K305">
        <f>IF('go-0007049'!K305="",0,LEN('go-0007049'!K305)-LEN(SUBSTITUTE('go-0007049'!K305,",",""))+1)</f>
        <v>1</v>
      </c>
      <c r="L305">
        <f>IF('go-0007049'!L305="",0,LEN('go-0007049'!L305)-LEN(SUBSTITUTE('go-0007049'!L305,",",""))+1)</f>
        <v>1</v>
      </c>
      <c r="M305">
        <f>IF('go-0007049'!M305="",0,LEN('go-0007049'!M305)-LEN(SUBSTITUTE('go-0007049'!M305,",",""))+1)</f>
        <v>1</v>
      </c>
      <c r="N305">
        <f>IF('go-0007049'!N305="",0,LEN('go-0007049'!N305)-LEN(SUBSTITUTE('go-0007049'!N305,",",""))+1)</f>
        <v>1</v>
      </c>
      <c r="O305">
        <f>IF('go-0007049'!O305="",0,LEN('go-0007049'!O305)-LEN(SUBSTITUTE('go-0007049'!O305,",",""))+1)</f>
        <v>0</v>
      </c>
      <c r="P305">
        <f>IF('go-0007049'!P305="",0,LEN('go-0007049'!P305)-LEN(SUBSTITUTE('go-0007049'!P305,",",""))+1)</f>
        <v>0</v>
      </c>
      <c r="Q305">
        <f>IF('go-0007049'!Q305="",0,LEN('go-0007049'!Q305)-LEN(SUBSTITUTE('go-0007049'!Q305,",",""))+1)</f>
        <v>0</v>
      </c>
      <c r="R305">
        <f>IF('go-0007049'!R305="",0,LEN('go-0007049'!R305)-LEN(SUBSTITUTE('go-0007049'!R305,",",""))+1)</f>
        <v>0</v>
      </c>
      <c r="S305">
        <f>IF('go-0007049'!S305="",0,LEN('go-0007049'!S305)-LEN(SUBSTITUTE('go-0007049'!S305,",",""))+1)</f>
        <v>0</v>
      </c>
      <c r="T305">
        <f>IF('go-0007049'!T305="",0,LEN('go-0007049'!T305)-LEN(SUBSTITUTE('go-0007049'!T305,",",""))+1)</f>
        <v>1</v>
      </c>
      <c r="U305">
        <f>IF('go-0007049'!U305="",0,LEN('go-0007049'!U305)-LEN(SUBSTITUTE('go-0007049'!U305,",",""))+1)</f>
        <v>1</v>
      </c>
      <c r="V305">
        <f t="shared" si="8"/>
        <v>6</v>
      </c>
      <c r="W305">
        <f t="shared" si="9"/>
        <v>2</v>
      </c>
    </row>
    <row r="306" spans="1:23" x14ac:dyDescent="0.2">
      <c r="A306" t="s">
        <v>2314</v>
      </c>
      <c r="B306">
        <v>0.33333000000000002</v>
      </c>
      <c r="C306">
        <v>0.18182000000000001</v>
      </c>
      <c r="D306">
        <v>2</v>
      </c>
      <c r="E306">
        <v>11</v>
      </c>
      <c r="F306">
        <v>2</v>
      </c>
      <c r="G306">
        <v>6</v>
      </c>
      <c r="H306">
        <f>IF('go-0007049'!H306="",0,LEN('go-0007049'!H306)-LEN(SUBSTITUTE('go-0007049'!H306,",",""))+1)</f>
        <v>6</v>
      </c>
      <c r="I306">
        <f>IF('go-0007049'!I306="",0,LEN('go-0007049'!I306)-LEN(SUBSTITUTE('go-0007049'!I306,",",""))+1)</f>
        <v>1</v>
      </c>
      <c r="J306">
        <f>IF('go-0007049'!J306="",0,LEN('go-0007049'!J306)-LEN(SUBSTITUTE('go-0007049'!J306,",",""))+1)</f>
        <v>1</v>
      </c>
      <c r="K306">
        <f>IF('go-0007049'!K306="",0,LEN('go-0007049'!K306)-LEN(SUBSTITUTE('go-0007049'!K306,",",""))+1)</f>
        <v>0</v>
      </c>
      <c r="L306">
        <f>IF('go-0007049'!L306="",0,LEN('go-0007049'!L306)-LEN(SUBSTITUTE('go-0007049'!L306,",",""))+1)</f>
        <v>1</v>
      </c>
      <c r="M306">
        <f>IF('go-0007049'!M306="",0,LEN('go-0007049'!M306)-LEN(SUBSTITUTE('go-0007049'!M306,",",""))+1)</f>
        <v>1</v>
      </c>
      <c r="N306">
        <f>IF('go-0007049'!N306="",0,LEN('go-0007049'!N306)-LEN(SUBSTITUTE('go-0007049'!N306,",",""))+1)</f>
        <v>1</v>
      </c>
      <c r="O306">
        <f>IF('go-0007049'!O306="",0,LEN('go-0007049'!O306)-LEN(SUBSTITUTE('go-0007049'!O306,",",""))+1)</f>
        <v>0</v>
      </c>
      <c r="P306">
        <f>IF('go-0007049'!P306="",0,LEN('go-0007049'!P306)-LEN(SUBSTITUTE('go-0007049'!P306,",",""))+1)</f>
        <v>0</v>
      </c>
      <c r="Q306">
        <f>IF('go-0007049'!Q306="",0,LEN('go-0007049'!Q306)-LEN(SUBSTITUTE('go-0007049'!Q306,",",""))+1)</f>
        <v>1</v>
      </c>
      <c r="R306">
        <f>IF('go-0007049'!R306="",0,LEN('go-0007049'!R306)-LEN(SUBSTITUTE('go-0007049'!R306,",",""))+1)</f>
        <v>0</v>
      </c>
      <c r="S306">
        <f>IF('go-0007049'!S306="",0,LEN('go-0007049'!S306)-LEN(SUBSTITUTE('go-0007049'!S306,",",""))+1)</f>
        <v>1</v>
      </c>
      <c r="T306">
        <f>IF('go-0007049'!T306="",0,LEN('go-0007049'!T306)-LEN(SUBSTITUTE('go-0007049'!T306,",",""))+1)</f>
        <v>0</v>
      </c>
      <c r="U306">
        <f>IF('go-0007049'!U306="",0,LEN('go-0007049'!U306)-LEN(SUBSTITUTE('go-0007049'!U306,",",""))+1)</f>
        <v>0</v>
      </c>
      <c r="V306">
        <f t="shared" si="8"/>
        <v>6</v>
      </c>
      <c r="W306">
        <f t="shared" si="9"/>
        <v>2</v>
      </c>
    </row>
    <row r="307" spans="1:23" x14ac:dyDescent="0.2">
      <c r="A307" t="s">
        <v>2321</v>
      </c>
      <c r="B307">
        <v>0.33333000000000002</v>
      </c>
      <c r="C307">
        <v>0.3</v>
      </c>
      <c r="D307">
        <v>3</v>
      </c>
      <c r="E307">
        <v>10</v>
      </c>
      <c r="F307">
        <v>3</v>
      </c>
      <c r="G307">
        <v>7</v>
      </c>
      <c r="H307">
        <f>IF('go-0007049'!H307="",0,LEN('go-0007049'!H307)-LEN(SUBSTITUTE('go-0007049'!H307,",",""))+1)</f>
        <v>3</v>
      </c>
      <c r="I307">
        <f>IF('go-0007049'!I307="",0,LEN('go-0007049'!I307)-LEN(SUBSTITUTE('go-0007049'!I307,",",""))+1)</f>
        <v>1</v>
      </c>
      <c r="J307">
        <f>IF('go-0007049'!J307="",0,LEN('go-0007049'!J307)-LEN(SUBSTITUTE('go-0007049'!J307,",",""))+1)</f>
        <v>1</v>
      </c>
      <c r="K307">
        <f>IF('go-0007049'!K307="",0,LEN('go-0007049'!K307)-LEN(SUBSTITUTE('go-0007049'!K307,",",""))+1)</f>
        <v>2</v>
      </c>
      <c r="L307">
        <f>IF('go-0007049'!L307="",0,LEN('go-0007049'!L307)-LEN(SUBSTITUTE('go-0007049'!L307,",",""))+1)</f>
        <v>1</v>
      </c>
      <c r="M307">
        <f>IF('go-0007049'!M307="",0,LEN('go-0007049'!M307)-LEN(SUBSTITUTE('go-0007049'!M307,",",""))+1)</f>
        <v>1</v>
      </c>
      <c r="N307">
        <f>IF('go-0007049'!N307="",0,LEN('go-0007049'!N307)-LEN(SUBSTITUTE('go-0007049'!N307,",",""))+1)</f>
        <v>1</v>
      </c>
      <c r="O307">
        <f>IF('go-0007049'!O307="",0,LEN('go-0007049'!O307)-LEN(SUBSTITUTE('go-0007049'!O307,",",""))+1)</f>
        <v>1</v>
      </c>
      <c r="P307">
        <f>IF('go-0007049'!P307="",0,LEN('go-0007049'!P307)-LEN(SUBSTITUTE('go-0007049'!P307,",",""))+1)</f>
        <v>1</v>
      </c>
      <c r="Q307">
        <f>IF('go-0007049'!Q307="",0,LEN('go-0007049'!Q307)-LEN(SUBSTITUTE('go-0007049'!Q307,",",""))+1)</f>
        <v>1</v>
      </c>
      <c r="R307">
        <f>IF('go-0007049'!R307="",0,LEN('go-0007049'!R307)-LEN(SUBSTITUTE('go-0007049'!R307,",",""))+1)</f>
        <v>0</v>
      </c>
      <c r="S307">
        <f>IF('go-0007049'!S307="",0,LEN('go-0007049'!S307)-LEN(SUBSTITUTE('go-0007049'!S307,",",""))+1)</f>
        <v>0</v>
      </c>
      <c r="T307">
        <f>IF('go-0007049'!T307="",0,LEN('go-0007049'!T307)-LEN(SUBSTITUTE('go-0007049'!T307,",",""))+1)</f>
        <v>0</v>
      </c>
      <c r="U307">
        <f>IF('go-0007049'!U307="",0,LEN('go-0007049'!U307)-LEN(SUBSTITUTE('go-0007049'!U307,",",""))+1)</f>
        <v>0</v>
      </c>
      <c r="V307">
        <f t="shared" si="8"/>
        <v>7</v>
      </c>
      <c r="W307">
        <f t="shared" si="9"/>
        <v>3</v>
      </c>
    </row>
    <row r="308" spans="1:23" x14ac:dyDescent="0.2">
      <c r="A308" t="s">
        <v>2330</v>
      </c>
      <c r="B308">
        <v>0.33333000000000002</v>
      </c>
      <c r="C308">
        <v>0.28571000000000002</v>
      </c>
      <c r="D308">
        <v>4</v>
      </c>
      <c r="E308">
        <v>14</v>
      </c>
      <c r="F308">
        <v>4</v>
      </c>
      <c r="G308">
        <v>7</v>
      </c>
      <c r="H308">
        <f>IF('go-0007049'!H308="",0,LEN('go-0007049'!H308)-LEN(SUBSTITUTE('go-0007049'!H308,",",""))+1)</f>
        <v>2</v>
      </c>
      <c r="I308">
        <f>IF('go-0007049'!I308="",0,LEN('go-0007049'!I308)-LEN(SUBSTITUTE('go-0007049'!I308,",",""))+1)</f>
        <v>2</v>
      </c>
      <c r="J308">
        <f>IF('go-0007049'!J308="",0,LEN('go-0007049'!J308)-LEN(SUBSTITUTE('go-0007049'!J308,",",""))+1)</f>
        <v>3</v>
      </c>
      <c r="K308">
        <f>IF('go-0007049'!K308="",0,LEN('go-0007049'!K308)-LEN(SUBSTITUTE('go-0007049'!K308,",",""))+1)</f>
        <v>2</v>
      </c>
      <c r="L308">
        <f>IF('go-0007049'!L308="",0,LEN('go-0007049'!L308)-LEN(SUBSTITUTE('go-0007049'!L308,",",""))+1)</f>
        <v>2</v>
      </c>
      <c r="M308">
        <f>IF('go-0007049'!M308="",0,LEN('go-0007049'!M308)-LEN(SUBSTITUTE('go-0007049'!M308,",",""))+1)</f>
        <v>1</v>
      </c>
      <c r="N308">
        <f>IF('go-0007049'!N308="",0,LEN('go-0007049'!N308)-LEN(SUBSTITUTE('go-0007049'!N308,",",""))+1)</f>
        <v>2</v>
      </c>
      <c r="O308">
        <f>IF('go-0007049'!O308="",0,LEN('go-0007049'!O308)-LEN(SUBSTITUTE('go-0007049'!O308,",",""))+1)</f>
        <v>0</v>
      </c>
      <c r="P308">
        <f>IF('go-0007049'!P308="",0,LEN('go-0007049'!P308)-LEN(SUBSTITUTE('go-0007049'!P308,",",""))+1)</f>
        <v>0</v>
      </c>
      <c r="Q308">
        <f>IF('go-0007049'!Q308="",0,LEN('go-0007049'!Q308)-LEN(SUBSTITUTE('go-0007049'!Q308,",",""))+1)</f>
        <v>1</v>
      </c>
      <c r="R308">
        <f>IF('go-0007049'!R308="",0,LEN('go-0007049'!R308)-LEN(SUBSTITUTE('go-0007049'!R308,",",""))+1)</f>
        <v>1</v>
      </c>
      <c r="S308">
        <f>IF('go-0007049'!S308="",0,LEN('go-0007049'!S308)-LEN(SUBSTITUTE('go-0007049'!S308,",",""))+1)</f>
        <v>1</v>
      </c>
      <c r="T308">
        <f>IF('go-0007049'!T308="",0,LEN('go-0007049'!T308)-LEN(SUBSTITUTE('go-0007049'!T308,",",""))+1)</f>
        <v>1</v>
      </c>
      <c r="U308">
        <f>IF('go-0007049'!U308="",0,LEN('go-0007049'!U308)-LEN(SUBSTITUTE('go-0007049'!U308,",",""))+1)</f>
        <v>0</v>
      </c>
      <c r="V308">
        <f t="shared" si="8"/>
        <v>7</v>
      </c>
      <c r="W308">
        <f t="shared" si="9"/>
        <v>4</v>
      </c>
    </row>
    <row r="309" spans="1:23" x14ac:dyDescent="0.2">
      <c r="A309" t="s">
        <v>2341</v>
      </c>
      <c r="B309">
        <v>0.33333000000000002</v>
      </c>
      <c r="C309">
        <v>0.33333000000000002</v>
      </c>
      <c r="D309">
        <v>2</v>
      </c>
      <c r="E309">
        <v>6</v>
      </c>
      <c r="F309">
        <v>2</v>
      </c>
      <c r="G309">
        <v>6</v>
      </c>
      <c r="H309">
        <f>IF('go-0007049'!H309="",0,LEN('go-0007049'!H309)-LEN(SUBSTITUTE('go-0007049'!H309,",",""))+1)</f>
        <v>1</v>
      </c>
      <c r="I309">
        <f>IF('go-0007049'!I309="",0,LEN('go-0007049'!I309)-LEN(SUBSTITUTE('go-0007049'!I309,",",""))+1)</f>
        <v>1</v>
      </c>
      <c r="J309">
        <f>IF('go-0007049'!J309="",0,LEN('go-0007049'!J309)-LEN(SUBSTITUTE('go-0007049'!J309,",",""))+1)</f>
        <v>1</v>
      </c>
      <c r="K309">
        <f>IF('go-0007049'!K309="",0,LEN('go-0007049'!K309)-LEN(SUBSTITUTE('go-0007049'!K309,",",""))+1)</f>
        <v>1</v>
      </c>
      <c r="L309">
        <f>IF('go-0007049'!L309="",0,LEN('go-0007049'!L309)-LEN(SUBSTITUTE('go-0007049'!L309,",",""))+1)</f>
        <v>1</v>
      </c>
      <c r="M309">
        <f>IF('go-0007049'!M309="",0,LEN('go-0007049'!M309)-LEN(SUBSTITUTE('go-0007049'!M309,",",""))+1)</f>
        <v>0</v>
      </c>
      <c r="N309">
        <f>IF('go-0007049'!N309="",0,LEN('go-0007049'!N309)-LEN(SUBSTITUTE('go-0007049'!N309,",",""))+1)</f>
        <v>1</v>
      </c>
      <c r="O309">
        <f>IF('go-0007049'!O309="",0,LEN('go-0007049'!O309)-LEN(SUBSTITUTE('go-0007049'!O309,",",""))+1)</f>
        <v>0</v>
      </c>
      <c r="P309">
        <f>IF('go-0007049'!P309="",0,LEN('go-0007049'!P309)-LEN(SUBSTITUTE('go-0007049'!P309,",",""))+1)</f>
        <v>0</v>
      </c>
      <c r="Q309">
        <f>IF('go-0007049'!Q309="",0,LEN('go-0007049'!Q309)-LEN(SUBSTITUTE('go-0007049'!Q309,",",""))+1)</f>
        <v>0</v>
      </c>
      <c r="R309">
        <f>IF('go-0007049'!R309="",0,LEN('go-0007049'!R309)-LEN(SUBSTITUTE('go-0007049'!R309,",",""))+1)</f>
        <v>0</v>
      </c>
      <c r="S309">
        <f>IF('go-0007049'!S309="",0,LEN('go-0007049'!S309)-LEN(SUBSTITUTE('go-0007049'!S309,",",""))+1)</f>
        <v>1</v>
      </c>
      <c r="T309">
        <f>IF('go-0007049'!T309="",0,LEN('go-0007049'!T309)-LEN(SUBSTITUTE('go-0007049'!T309,",",""))+1)</f>
        <v>0</v>
      </c>
      <c r="U309">
        <f>IF('go-0007049'!U309="",0,LEN('go-0007049'!U309)-LEN(SUBSTITUTE('go-0007049'!U309,",",""))+1)</f>
        <v>1</v>
      </c>
      <c r="V309">
        <f t="shared" si="8"/>
        <v>6</v>
      </c>
      <c r="W309">
        <f t="shared" si="9"/>
        <v>2</v>
      </c>
    </row>
    <row r="310" spans="1:23" x14ac:dyDescent="0.2">
      <c r="A310" t="s">
        <v>2348</v>
      </c>
      <c r="B310">
        <v>0.33333000000000002</v>
      </c>
      <c r="C310">
        <v>0.23077</v>
      </c>
      <c r="D310">
        <v>3</v>
      </c>
      <c r="E310">
        <v>13</v>
      </c>
      <c r="F310">
        <v>3</v>
      </c>
      <c r="G310">
        <v>7</v>
      </c>
      <c r="H310">
        <f>IF('go-0007049'!H310="",0,LEN('go-0007049'!H310)-LEN(SUBSTITUTE('go-0007049'!H310,",",""))+1)</f>
        <v>3</v>
      </c>
      <c r="I310">
        <f>IF('go-0007049'!I310="",0,LEN('go-0007049'!I310)-LEN(SUBSTITUTE('go-0007049'!I310,",",""))+1)</f>
        <v>1</v>
      </c>
      <c r="J310">
        <f>IF('go-0007049'!J310="",0,LEN('go-0007049'!J310)-LEN(SUBSTITUTE('go-0007049'!J310,",",""))+1)</f>
        <v>1</v>
      </c>
      <c r="K310">
        <f>IF('go-0007049'!K310="",0,LEN('go-0007049'!K310)-LEN(SUBSTITUTE('go-0007049'!K310,",",""))+1)</f>
        <v>3</v>
      </c>
      <c r="L310">
        <f>IF('go-0007049'!L310="",0,LEN('go-0007049'!L310)-LEN(SUBSTITUTE('go-0007049'!L310,",",""))+1)</f>
        <v>3</v>
      </c>
      <c r="M310">
        <f>IF('go-0007049'!M310="",0,LEN('go-0007049'!M310)-LEN(SUBSTITUTE('go-0007049'!M310,",",""))+1)</f>
        <v>1</v>
      </c>
      <c r="N310">
        <f>IF('go-0007049'!N310="",0,LEN('go-0007049'!N310)-LEN(SUBSTITUTE('go-0007049'!N310,",",""))+1)</f>
        <v>1</v>
      </c>
      <c r="O310">
        <f>IF('go-0007049'!O310="",0,LEN('go-0007049'!O310)-LEN(SUBSTITUTE('go-0007049'!O310,",",""))+1)</f>
        <v>0</v>
      </c>
      <c r="P310">
        <f>IF('go-0007049'!P310="",0,LEN('go-0007049'!P310)-LEN(SUBSTITUTE('go-0007049'!P310,",",""))+1)</f>
        <v>0</v>
      </c>
      <c r="Q310">
        <f>IF('go-0007049'!Q310="",0,LEN('go-0007049'!Q310)-LEN(SUBSTITUTE('go-0007049'!Q310,",",""))+1)</f>
        <v>1</v>
      </c>
      <c r="R310">
        <f>IF('go-0007049'!R310="",0,LEN('go-0007049'!R310)-LEN(SUBSTITUTE('go-0007049'!R310,",",""))+1)</f>
        <v>0</v>
      </c>
      <c r="S310">
        <f>IF('go-0007049'!S310="",0,LEN('go-0007049'!S310)-LEN(SUBSTITUTE('go-0007049'!S310,",",""))+1)</f>
        <v>1</v>
      </c>
      <c r="T310">
        <f>IF('go-0007049'!T310="",0,LEN('go-0007049'!T310)-LEN(SUBSTITUTE('go-0007049'!T310,",",""))+1)</f>
        <v>1</v>
      </c>
      <c r="U310">
        <f>IF('go-0007049'!U310="",0,LEN('go-0007049'!U310)-LEN(SUBSTITUTE('go-0007049'!U310,",",""))+1)</f>
        <v>0</v>
      </c>
      <c r="V310">
        <f t="shared" si="8"/>
        <v>7</v>
      </c>
      <c r="W310">
        <f t="shared" si="9"/>
        <v>3</v>
      </c>
    </row>
    <row r="311" spans="1:23" x14ac:dyDescent="0.2">
      <c r="A311" t="s">
        <v>2357</v>
      </c>
      <c r="B311">
        <v>0.33333000000000002</v>
      </c>
      <c r="C311">
        <v>0.33333000000000002</v>
      </c>
      <c r="D311">
        <v>2</v>
      </c>
      <c r="E311">
        <v>6</v>
      </c>
      <c r="F311">
        <v>2</v>
      </c>
      <c r="G311">
        <v>6</v>
      </c>
      <c r="H311">
        <f>IF('go-0007049'!H311="",0,LEN('go-0007049'!H311)-LEN(SUBSTITUTE('go-0007049'!H311,",",""))+1)</f>
        <v>1</v>
      </c>
      <c r="I311">
        <f>IF('go-0007049'!I311="",0,LEN('go-0007049'!I311)-LEN(SUBSTITUTE('go-0007049'!I311,",",""))+1)</f>
        <v>1</v>
      </c>
      <c r="J311">
        <f>IF('go-0007049'!J311="",0,LEN('go-0007049'!J311)-LEN(SUBSTITUTE('go-0007049'!J311,",",""))+1)</f>
        <v>1</v>
      </c>
      <c r="K311">
        <f>IF('go-0007049'!K311="",0,LEN('go-0007049'!K311)-LEN(SUBSTITUTE('go-0007049'!K311,",",""))+1)</f>
        <v>1</v>
      </c>
      <c r="L311">
        <f>IF('go-0007049'!L311="",0,LEN('go-0007049'!L311)-LEN(SUBSTITUTE('go-0007049'!L311,",",""))+1)</f>
        <v>1</v>
      </c>
      <c r="M311">
        <f>IF('go-0007049'!M311="",0,LEN('go-0007049'!M311)-LEN(SUBSTITUTE('go-0007049'!M311,",",""))+1)</f>
        <v>0</v>
      </c>
      <c r="N311">
        <f>IF('go-0007049'!N311="",0,LEN('go-0007049'!N311)-LEN(SUBSTITUTE('go-0007049'!N311,",",""))+1)</f>
        <v>1</v>
      </c>
      <c r="O311">
        <f>IF('go-0007049'!O311="",0,LEN('go-0007049'!O311)-LEN(SUBSTITUTE('go-0007049'!O311,",",""))+1)</f>
        <v>0</v>
      </c>
      <c r="P311">
        <f>IF('go-0007049'!P311="",0,LEN('go-0007049'!P311)-LEN(SUBSTITUTE('go-0007049'!P311,",",""))+1)</f>
        <v>0</v>
      </c>
      <c r="Q311">
        <f>IF('go-0007049'!Q311="",0,LEN('go-0007049'!Q311)-LEN(SUBSTITUTE('go-0007049'!Q311,",",""))+1)</f>
        <v>0</v>
      </c>
      <c r="R311">
        <f>IF('go-0007049'!R311="",0,LEN('go-0007049'!R311)-LEN(SUBSTITUTE('go-0007049'!R311,",",""))+1)</f>
        <v>1</v>
      </c>
      <c r="S311">
        <f>IF('go-0007049'!S311="",0,LEN('go-0007049'!S311)-LEN(SUBSTITUTE('go-0007049'!S311,",",""))+1)</f>
        <v>1</v>
      </c>
      <c r="T311">
        <f>IF('go-0007049'!T311="",0,LEN('go-0007049'!T311)-LEN(SUBSTITUTE('go-0007049'!T311,",",""))+1)</f>
        <v>0</v>
      </c>
      <c r="U311">
        <f>IF('go-0007049'!U311="",0,LEN('go-0007049'!U311)-LEN(SUBSTITUTE('go-0007049'!U311,",",""))+1)</f>
        <v>0</v>
      </c>
      <c r="V311">
        <f t="shared" si="8"/>
        <v>6</v>
      </c>
      <c r="W311">
        <f t="shared" si="9"/>
        <v>2</v>
      </c>
    </row>
    <row r="312" spans="1:23" x14ac:dyDescent="0.2">
      <c r="A312" t="s">
        <v>2364</v>
      </c>
      <c r="B312">
        <v>0.33333000000000002</v>
      </c>
      <c r="C312">
        <v>0.33333000000000002</v>
      </c>
      <c r="D312">
        <v>2</v>
      </c>
      <c r="E312">
        <v>6</v>
      </c>
      <c r="F312">
        <v>2</v>
      </c>
      <c r="G312">
        <v>6</v>
      </c>
      <c r="H312">
        <f>IF('go-0007049'!H312="",0,LEN('go-0007049'!H312)-LEN(SUBSTITUTE('go-0007049'!H312,",",""))+1)</f>
        <v>0</v>
      </c>
      <c r="I312">
        <f>IF('go-0007049'!I312="",0,LEN('go-0007049'!I312)-LEN(SUBSTITUTE('go-0007049'!I312,",",""))+1)</f>
        <v>1</v>
      </c>
      <c r="J312">
        <f>IF('go-0007049'!J312="",0,LEN('go-0007049'!J312)-LEN(SUBSTITUTE('go-0007049'!J312,",",""))+1)</f>
        <v>1</v>
      </c>
      <c r="K312">
        <f>IF('go-0007049'!K312="",0,LEN('go-0007049'!K312)-LEN(SUBSTITUTE('go-0007049'!K312,",",""))+1)</f>
        <v>1</v>
      </c>
      <c r="L312">
        <f>IF('go-0007049'!L312="",0,LEN('go-0007049'!L312)-LEN(SUBSTITUTE('go-0007049'!L312,",",""))+1)</f>
        <v>1</v>
      </c>
      <c r="M312">
        <f>IF('go-0007049'!M312="",0,LEN('go-0007049'!M312)-LEN(SUBSTITUTE('go-0007049'!M312,",",""))+1)</f>
        <v>1</v>
      </c>
      <c r="N312">
        <f>IF('go-0007049'!N312="",0,LEN('go-0007049'!N312)-LEN(SUBSTITUTE('go-0007049'!N312,",",""))+1)</f>
        <v>1</v>
      </c>
      <c r="O312">
        <f>IF('go-0007049'!O312="",0,LEN('go-0007049'!O312)-LEN(SUBSTITUTE('go-0007049'!O312,",",""))+1)</f>
        <v>0</v>
      </c>
      <c r="P312">
        <f>IF('go-0007049'!P312="",0,LEN('go-0007049'!P312)-LEN(SUBSTITUTE('go-0007049'!P312,",",""))+1)</f>
        <v>0</v>
      </c>
      <c r="Q312">
        <f>IF('go-0007049'!Q312="",0,LEN('go-0007049'!Q312)-LEN(SUBSTITUTE('go-0007049'!Q312,",",""))+1)</f>
        <v>0</v>
      </c>
      <c r="R312">
        <f>IF('go-0007049'!R312="",0,LEN('go-0007049'!R312)-LEN(SUBSTITUTE('go-0007049'!R312,",",""))+1)</f>
        <v>0</v>
      </c>
      <c r="S312">
        <f>IF('go-0007049'!S312="",0,LEN('go-0007049'!S312)-LEN(SUBSTITUTE('go-0007049'!S312,",",""))+1)</f>
        <v>0</v>
      </c>
      <c r="T312">
        <f>IF('go-0007049'!T312="",0,LEN('go-0007049'!T312)-LEN(SUBSTITUTE('go-0007049'!T312,",",""))+1)</f>
        <v>1</v>
      </c>
      <c r="U312">
        <f>IF('go-0007049'!U312="",0,LEN('go-0007049'!U312)-LEN(SUBSTITUTE('go-0007049'!U312,",",""))+1)</f>
        <v>1</v>
      </c>
      <c r="V312">
        <f t="shared" si="8"/>
        <v>6</v>
      </c>
      <c r="W312">
        <f t="shared" si="9"/>
        <v>2</v>
      </c>
    </row>
    <row r="313" spans="1:23" x14ac:dyDescent="0.2">
      <c r="A313" t="s">
        <v>2371</v>
      </c>
      <c r="B313">
        <v>0.33333000000000002</v>
      </c>
      <c r="C313">
        <v>0.375</v>
      </c>
      <c r="D313">
        <v>3</v>
      </c>
      <c r="E313">
        <v>8</v>
      </c>
      <c r="F313">
        <v>2</v>
      </c>
      <c r="G313">
        <v>6</v>
      </c>
      <c r="H313">
        <f>IF('go-0007049'!H313="",0,LEN('go-0007049'!H313)-LEN(SUBSTITUTE('go-0007049'!H313,",",""))+1)</f>
        <v>0</v>
      </c>
      <c r="I313">
        <f>IF('go-0007049'!I313="",0,LEN('go-0007049'!I313)-LEN(SUBSTITUTE('go-0007049'!I313,",",""))+1)</f>
        <v>1</v>
      </c>
      <c r="J313">
        <f>IF('go-0007049'!J313="",0,LEN('go-0007049'!J313)-LEN(SUBSTITUTE('go-0007049'!J313,",",""))+1)</f>
        <v>1</v>
      </c>
      <c r="K313">
        <f>IF('go-0007049'!K313="",0,LEN('go-0007049'!K313)-LEN(SUBSTITUTE('go-0007049'!K313,",",""))+1)</f>
        <v>2</v>
      </c>
      <c r="L313">
        <f>IF('go-0007049'!L313="",0,LEN('go-0007049'!L313)-LEN(SUBSTITUTE('go-0007049'!L313,",",""))+1)</f>
        <v>2</v>
      </c>
      <c r="M313">
        <f>IF('go-0007049'!M313="",0,LEN('go-0007049'!M313)-LEN(SUBSTITUTE('go-0007049'!M313,",",""))+1)</f>
        <v>1</v>
      </c>
      <c r="N313">
        <f>IF('go-0007049'!N313="",0,LEN('go-0007049'!N313)-LEN(SUBSTITUTE('go-0007049'!N313,",",""))+1)</f>
        <v>1</v>
      </c>
      <c r="O313">
        <f>IF('go-0007049'!O313="",0,LEN('go-0007049'!O313)-LEN(SUBSTITUTE('go-0007049'!O313,",",""))+1)</f>
        <v>0</v>
      </c>
      <c r="P313">
        <f>IF('go-0007049'!P313="",0,LEN('go-0007049'!P313)-LEN(SUBSTITUTE('go-0007049'!P313,",",""))+1)</f>
        <v>0</v>
      </c>
      <c r="Q313">
        <f>IF('go-0007049'!Q313="",0,LEN('go-0007049'!Q313)-LEN(SUBSTITUTE('go-0007049'!Q313,",",""))+1)</f>
        <v>0</v>
      </c>
      <c r="R313">
        <f>IF('go-0007049'!R313="",0,LEN('go-0007049'!R313)-LEN(SUBSTITUTE('go-0007049'!R313,",",""))+1)</f>
        <v>0</v>
      </c>
      <c r="S313">
        <f>IF('go-0007049'!S313="",0,LEN('go-0007049'!S313)-LEN(SUBSTITUTE('go-0007049'!S313,",",""))+1)</f>
        <v>2</v>
      </c>
      <c r="T313">
        <f>IF('go-0007049'!T313="",0,LEN('go-0007049'!T313)-LEN(SUBSTITUTE('go-0007049'!T313,",",""))+1)</f>
        <v>0</v>
      </c>
      <c r="U313">
        <f>IF('go-0007049'!U313="",0,LEN('go-0007049'!U313)-LEN(SUBSTITUTE('go-0007049'!U313,",",""))+1)</f>
        <v>1</v>
      </c>
      <c r="V313">
        <f t="shared" si="8"/>
        <v>6</v>
      </c>
      <c r="W313">
        <f t="shared" si="9"/>
        <v>2</v>
      </c>
    </row>
    <row r="314" spans="1:23" x14ac:dyDescent="0.2">
      <c r="A314" t="s">
        <v>2378</v>
      </c>
      <c r="B314">
        <v>0.33333000000000002</v>
      </c>
      <c r="C314">
        <v>0.1875</v>
      </c>
      <c r="D314">
        <v>3</v>
      </c>
      <c r="E314">
        <v>16</v>
      </c>
      <c r="F314">
        <v>2</v>
      </c>
      <c r="G314">
        <v>6</v>
      </c>
      <c r="H314">
        <f>IF('go-0007049'!H314="",0,LEN('go-0007049'!H314)-LEN(SUBSTITUTE('go-0007049'!H314,",",""))+1)</f>
        <v>0</v>
      </c>
      <c r="I314">
        <f>IF('go-0007049'!I314="",0,LEN('go-0007049'!I314)-LEN(SUBSTITUTE('go-0007049'!I314,",",""))+1)</f>
        <v>1</v>
      </c>
      <c r="J314">
        <f>IF('go-0007049'!J314="",0,LEN('go-0007049'!J314)-LEN(SUBSTITUTE('go-0007049'!J314,",",""))+1)</f>
        <v>2</v>
      </c>
      <c r="K314">
        <f>IF('go-0007049'!K314="",0,LEN('go-0007049'!K314)-LEN(SUBSTITUTE('go-0007049'!K314,",",""))+1)</f>
        <v>6</v>
      </c>
      <c r="L314">
        <f>IF('go-0007049'!L314="",0,LEN('go-0007049'!L314)-LEN(SUBSTITUTE('go-0007049'!L314,",",""))+1)</f>
        <v>4</v>
      </c>
      <c r="M314">
        <f>IF('go-0007049'!M314="",0,LEN('go-0007049'!M314)-LEN(SUBSTITUTE('go-0007049'!M314,",",""))+1)</f>
        <v>2</v>
      </c>
      <c r="N314">
        <f>IF('go-0007049'!N314="",0,LEN('go-0007049'!N314)-LEN(SUBSTITUTE('go-0007049'!N314,",",""))+1)</f>
        <v>1</v>
      </c>
      <c r="O314">
        <f>IF('go-0007049'!O314="",0,LEN('go-0007049'!O314)-LEN(SUBSTITUTE('go-0007049'!O314,",",""))+1)</f>
        <v>0</v>
      </c>
      <c r="P314">
        <f>IF('go-0007049'!P314="",0,LEN('go-0007049'!P314)-LEN(SUBSTITUTE('go-0007049'!P314,",",""))+1)</f>
        <v>0</v>
      </c>
      <c r="Q314">
        <f>IF('go-0007049'!Q314="",0,LEN('go-0007049'!Q314)-LEN(SUBSTITUTE('go-0007049'!Q314,",",""))+1)</f>
        <v>0</v>
      </c>
      <c r="R314">
        <f>IF('go-0007049'!R314="",0,LEN('go-0007049'!R314)-LEN(SUBSTITUTE('go-0007049'!R314,",",""))+1)</f>
        <v>0</v>
      </c>
      <c r="S314">
        <f>IF('go-0007049'!S314="",0,LEN('go-0007049'!S314)-LEN(SUBSTITUTE('go-0007049'!S314,",",""))+1)</f>
        <v>0</v>
      </c>
      <c r="T314">
        <f>IF('go-0007049'!T314="",0,LEN('go-0007049'!T314)-LEN(SUBSTITUTE('go-0007049'!T314,",",""))+1)</f>
        <v>2</v>
      </c>
      <c r="U314">
        <f>IF('go-0007049'!U314="",0,LEN('go-0007049'!U314)-LEN(SUBSTITUTE('go-0007049'!U314,",",""))+1)</f>
        <v>1</v>
      </c>
      <c r="V314">
        <f t="shared" si="8"/>
        <v>6</v>
      </c>
      <c r="W314">
        <f t="shared" si="9"/>
        <v>2</v>
      </c>
    </row>
    <row r="315" spans="1:23" x14ac:dyDescent="0.2">
      <c r="A315" t="s">
        <v>2385</v>
      </c>
      <c r="B315">
        <v>0.33333000000000002</v>
      </c>
      <c r="C315">
        <v>0.12903000000000001</v>
      </c>
      <c r="D315">
        <v>4</v>
      </c>
      <c r="E315">
        <v>31</v>
      </c>
      <c r="F315">
        <v>2</v>
      </c>
      <c r="G315">
        <v>6</v>
      </c>
      <c r="H315">
        <f>IF('go-0007049'!H315="",0,LEN('go-0007049'!H315)-LEN(SUBSTITUTE('go-0007049'!H315,",",""))+1)</f>
        <v>0</v>
      </c>
      <c r="I315">
        <f>IF('go-0007049'!I315="",0,LEN('go-0007049'!I315)-LEN(SUBSTITUTE('go-0007049'!I315,",",""))+1)</f>
        <v>2</v>
      </c>
      <c r="J315">
        <f>IF('go-0007049'!J315="",0,LEN('go-0007049'!J315)-LEN(SUBSTITUTE('go-0007049'!J315,",",""))+1)</f>
        <v>2</v>
      </c>
      <c r="K315">
        <f>IF('go-0007049'!K315="",0,LEN('go-0007049'!K315)-LEN(SUBSTITUTE('go-0007049'!K315,",",""))+1)</f>
        <v>13</v>
      </c>
      <c r="L315">
        <f>IF('go-0007049'!L315="",0,LEN('go-0007049'!L315)-LEN(SUBSTITUTE('go-0007049'!L315,",",""))+1)</f>
        <v>10</v>
      </c>
      <c r="M315">
        <f>IF('go-0007049'!M315="",0,LEN('go-0007049'!M315)-LEN(SUBSTITUTE('go-0007049'!M315,",",""))+1)</f>
        <v>1</v>
      </c>
      <c r="N315">
        <f>IF('go-0007049'!N315="",0,LEN('go-0007049'!N315)-LEN(SUBSTITUTE('go-0007049'!N315,",",""))+1)</f>
        <v>3</v>
      </c>
      <c r="O315">
        <f>IF('go-0007049'!O315="",0,LEN('go-0007049'!O315)-LEN(SUBSTITUTE('go-0007049'!O315,",",""))+1)</f>
        <v>0</v>
      </c>
      <c r="P315">
        <f>IF('go-0007049'!P315="",0,LEN('go-0007049'!P315)-LEN(SUBSTITUTE('go-0007049'!P315,",",""))+1)</f>
        <v>0</v>
      </c>
      <c r="Q315">
        <f>IF('go-0007049'!Q315="",0,LEN('go-0007049'!Q315)-LEN(SUBSTITUTE('go-0007049'!Q315,",",""))+1)</f>
        <v>0</v>
      </c>
      <c r="R315">
        <f>IF('go-0007049'!R315="",0,LEN('go-0007049'!R315)-LEN(SUBSTITUTE('go-0007049'!R315,",",""))+1)</f>
        <v>0</v>
      </c>
      <c r="S315">
        <f>IF('go-0007049'!S315="",0,LEN('go-0007049'!S315)-LEN(SUBSTITUTE('go-0007049'!S315,",",""))+1)</f>
        <v>0</v>
      </c>
      <c r="T315">
        <f>IF('go-0007049'!T315="",0,LEN('go-0007049'!T315)-LEN(SUBSTITUTE('go-0007049'!T315,",",""))+1)</f>
        <v>1</v>
      </c>
      <c r="U315">
        <f>IF('go-0007049'!U315="",0,LEN('go-0007049'!U315)-LEN(SUBSTITUTE('go-0007049'!U315,",",""))+1)</f>
        <v>3</v>
      </c>
      <c r="V315">
        <f t="shared" si="8"/>
        <v>6</v>
      </c>
      <c r="W315">
        <f t="shared" si="9"/>
        <v>2</v>
      </c>
    </row>
    <row r="316" spans="1:23" x14ac:dyDescent="0.2">
      <c r="A316" t="s">
        <v>2392</v>
      </c>
      <c r="B316">
        <v>0.33333000000000002</v>
      </c>
      <c r="C316">
        <v>0.25</v>
      </c>
      <c r="D316">
        <v>2</v>
      </c>
      <c r="E316">
        <v>8</v>
      </c>
      <c r="F316">
        <v>2</v>
      </c>
      <c r="G316">
        <v>6</v>
      </c>
      <c r="H316">
        <f>IF('go-0007049'!H316="",0,LEN('go-0007049'!H316)-LEN(SUBSTITUTE('go-0007049'!H316,",",""))+1)</f>
        <v>0</v>
      </c>
      <c r="I316">
        <f>IF('go-0007049'!I316="",0,LEN('go-0007049'!I316)-LEN(SUBSTITUTE('go-0007049'!I316,",",""))+1)</f>
        <v>1</v>
      </c>
      <c r="J316">
        <f>IF('go-0007049'!J316="",0,LEN('go-0007049'!J316)-LEN(SUBSTITUTE('go-0007049'!J316,",",""))+1)</f>
        <v>1</v>
      </c>
      <c r="K316">
        <f>IF('go-0007049'!K316="",0,LEN('go-0007049'!K316)-LEN(SUBSTITUTE('go-0007049'!K316,",",""))+1)</f>
        <v>2</v>
      </c>
      <c r="L316">
        <f>IF('go-0007049'!L316="",0,LEN('go-0007049'!L316)-LEN(SUBSTITUTE('go-0007049'!L316,",",""))+1)</f>
        <v>2</v>
      </c>
      <c r="M316">
        <f>IF('go-0007049'!M316="",0,LEN('go-0007049'!M316)-LEN(SUBSTITUTE('go-0007049'!M316,",",""))+1)</f>
        <v>1</v>
      </c>
      <c r="N316">
        <f>IF('go-0007049'!N316="",0,LEN('go-0007049'!N316)-LEN(SUBSTITUTE('go-0007049'!N316,",",""))+1)</f>
        <v>1</v>
      </c>
      <c r="O316">
        <f>IF('go-0007049'!O316="",0,LEN('go-0007049'!O316)-LEN(SUBSTITUTE('go-0007049'!O316,",",""))+1)</f>
        <v>0</v>
      </c>
      <c r="P316">
        <f>IF('go-0007049'!P316="",0,LEN('go-0007049'!P316)-LEN(SUBSTITUTE('go-0007049'!P316,",",""))+1)</f>
        <v>0</v>
      </c>
      <c r="Q316">
        <f>IF('go-0007049'!Q316="",0,LEN('go-0007049'!Q316)-LEN(SUBSTITUTE('go-0007049'!Q316,",",""))+1)</f>
        <v>0</v>
      </c>
      <c r="R316">
        <f>IF('go-0007049'!R316="",0,LEN('go-0007049'!R316)-LEN(SUBSTITUTE('go-0007049'!R316,",",""))+1)</f>
        <v>0</v>
      </c>
      <c r="S316">
        <f>IF('go-0007049'!S316="",0,LEN('go-0007049'!S316)-LEN(SUBSTITUTE('go-0007049'!S316,",",""))+1)</f>
        <v>0</v>
      </c>
      <c r="T316">
        <f>IF('go-0007049'!T316="",0,LEN('go-0007049'!T316)-LEN(SUBSTITUTE('go-0007049'!T316,",",""))+1)</f>
        <v>1</v>
      </c>
      <c r="U316">
        <f>IF('go-0007049'!U316="",0,LEN('go-0007049'!U316)-LEN(SUBSTITUTE('go-0007049'!U316,",",""))+1)</f>
        <v>1</v>
      </c>
      <c r="V316">
        <f t="shared" si="8"/>
        <v>6</v>
      </c>
      <c r="W316">
        <f t="shared" si="9"/>
        <v>2</v>
      </c>
    </row>
    <row r="317" spans="1:23" x14ac:dyDescent="0.2">
      <c r="A317" t="s">
        <v>2399</v>
      </c>
      <c r="B317">
        <v>0.33333000000000002</v>
      </c>
      <c r="C317">
        <v>0.28571000000000002</v>
      </c>
      <c r="D317">
        <v>2</v>
      </c>
      <c r="E317">
        <v>7</v>
      </c>
      <c r="F317">
        <v>2</v>
      </c>
      <c r="G317">
        <v>4</v>
      </c>
      <c r="H317">
        <f>IF('go-0007049'!H317="",0,LEN('go-0007049'!H317)-LEN(SUBSTITUTE('go-0007049'!H317,",",""))+1)</f>
        <v>0</v>
      </c>
      <c r="I317">
        <f>IF('go-0007049'!I317="",0,LEN('go-0007049'!I317)-LEN(SUBSTITUTE('go-0007049'!I317,",",""))+1)</f>
        <v>1</v>
      </c>
      <c r="J317">
        <f>IF('go-0007049'!J317="",0,LEN('go-0007049'!J317)-LEN(SUBSTITUTE('go-0007049'!J317,",",""))+1)</f>
        <v>1</v>
      </c>
      <c r="K317">
        <f>IF('go-0007049'!K317="",0,LEN('go-0007049'!K317)-LEN(SUBSTITUTE('go-0007049'!K317,",",""))+1)</f>
        <v>3</v>
      </c>
      <c r="L317">
        <f>IF('go-0007049'!L317="",0,LEN('go-0007049'!L317)-LEN(SUBSTITUTE('go-0007049'!L317,",",""))+1)</f>
        <v>2</v>
      </c>
      <c r="M317">
        <f>IF('go-0007049'!M317="",0,LEN('go-0007049'!M317)-LEN(SUBSTITUTE('go-0007049'!M317,",",""))+1)</f>
        <v>0</v>
      </c>
      <c r="N317">
        <f>IF('go-0007049'!N317="",0,LEN('go-0007049'!N317)-LEN(SUBSTITUTE('go-0007049'!N317,",",""))+1)</f>
        <v>0</v>
      </c>
      <c r="O317">
        <f>IF('go-0007049'!O317="",0,LEN('go-0007049'!O317)-LEN(SUBSTITUTE('go-0007049'!O317,",",""))+1)</f>
        <v>0</v>
      </c>
      <c r="P317">
        <f>IF('go-0007049'!P317="",0,LEN('go-0007049'!P317)-LEN(SUBSTITUTE('go-0007049'!P317,",",""))+1)</f>
        <v>0</v>
      </c>
      <c r="Q317">
        <f>IF('go-0007049'!Q317="",0,LEN('go-0007049'!Q317)-LEN(SUBSTITUTE('go-0007049'!Q317,",",""))+1)</f>
        <v>1</v>
      </c>
      <c r="R317">
        <f>IF('go-0007049'!R317="",0,LEN('go-0007049'!R317)-LEN(SUBSTITUTE('go-0007049'!R317,",",""))+1)</f>
        <v>1</v>
      </c>
      <c r="S317">
        <f>IF('go-0007049'!S317="",0,LEN('go-0007049'!S317)-LEN(SUBSTITUTE('go-0007049'!S317,",",""))+1)</f>
        <v>0</v>
      </c>
      <c r="T317">
        <f>IF('go-0007049'!T317="",0,LEN('go-0007049'!T317)-LEN(SUBSTITUTE('go-0007049'!T317,",",""))+1)</f>
        <v>0</v>
      </c>
      <c r="U317">
        <f>IF('go-0007049'!U317="",0,LEN('go-0007049'!U317)-LEN(SUBSTITUTE('go-0007049'!U317,",",""))+1)</f>
        <v>0</v>
      </c>
      <c r="V317">
        <f t="shared" si="8"/>
        <v>4</v>
      </c>
      <c r="W317">
        <f t="shared" si="9"/>
        <v>2</v>
      </c>
    </row>
    <row r="318" spans="1:23" x14ac:dyDescent="0.2">
      <c r="A318" t="s">
        <v>2405</v>
      </c>
      <c r="B318">
        <v>0.33333000000000002</v>
      </c>
      <c r="C318">
        <v>0.5</v>
      </c>
      <c r="D318">
        <v>6</v>
      </c>
      <c r="E318">
        <v>12</v>
      </c>
      <c r="F318">
        <v>3</v>
      </c>
      <c r="G318">
        <v>6</v>
      </c>
      <c r="H318">
        <f>IF('go-0007049'!H318="",0,LEN('go-0007049'!H318)-LEN(SUBSTITUTE('go-0007049'!H318,",",""))+1)</f>
        <v>0</v>
      </c>
      <c r="I318">
        <f>IF('go-0007049'!I318="",0,LEN('go-0007049'!I318)-LEN(SUBSTITUTE('go-0007049'!I318,",",""))+1)</f>
        <v>1</v>
      </c>
      <c r="J318">
        <f>IF('go-0007049'!J318="",0,LEN('go-0007049'!J318)-LEN(SUBSTITUTE('go-0007049'!J318,",",""))+1)</f>
        <v>1</v>
      </c>
      <c r="K318">
        <f>IF('go-0007049'!K318="",0,LEN('go-0007049'!K318)-LEN(SUBSTITUTE('go-0007049'!K318,",",""))+1)</f>
        <v>2</v>
      </c>
      <c r="L318">
        <f>IF('go-0007049'!L318="",0,LEN('go-0007049'!L318)-LEN(SUBSTITUTE('go-0007049'!L318,",",""))+1)</f>
        <v>2</v>
      </c>
      <c r="M318">
        <f>IF('go-0007049'!M318="",0,LEN('go-0007049'!M318)-LEN(SUBSTITUTE('go-0007049'!M318,",",""))+1)</f>
        <v>4</v>
      </c>
      <c r="N318">
        <f>IF('go-0007049'!N318="",0,LEN('go-0007049'!N318)-LEN(SUBSTITUTE('go-0007049'!N318,",",""))+1)</f>
        <v>2</v>
      </c>
      <c r="O318">
        <f>IF('go-0007049'!O318="",0,LEN('go-0007049'!O318)-LEN(SUBSTITUTE('go-0007049'!O318,",",""))+1)</f>
        <v>0</v>
      </c>
      <c r="P318">
        <f>IF('go-0007049'!P318="",0,LEN('go-0007049'!P318)-LEN(SUBSTITUTE('go-0007049'!P318,",",""))+1)</f>
        <v>0</v>
      </c>
      <c r="Q318">
        <f>IF('go-0007049'!Q318="",0,LEN('go-0007049'!Q318)-LEN(SUBSTITUTE('go-0007049'!Q318,",",""))+1)</f>
        <v>0</v>
      </c>
      <c r="R318">
        <f>IF('go-0007049'!R318="",0,LEN('go-0007049'!R318)-LEN(SUBSTITUTE('go-0007049'!R318,",",""))+1)</f>
        <v>0</v>
      </c>
      <c r="S318">
        <f>IF('go-0007049'!S318="",0,LEN('go-0007049'!S318)-LEN(SUBSTITUTE('go-0007049'!S318,",",""))+1)</f>
        <v>1</v>
      </c>
      <c r="T318">
        <f>IF('go-0007049'!T318="",0,LEN('go-0007049'!T318)-LEN(SUBSTITUTE('go-0007049'!T318,",",""))+1)</f>
        <v>4</v>
      </c>
      <c r="U318">
        <f>IF('go-0007049'!U318="",0,LEN('go-0007049'!U318)-LEN(SUBSTITUTE('go-0007049'!U318,",",""))+1)</f>
        <v>1</v>
      </c>
      <c r="V318">
        <f t="shared" si="8"/>
        <v>6</v>
      </c>
      <c r="W318">
        <f t="shared" si="9"/>
        <v>3</v>
      </c>
    </row>
    <row r="319" spans="1:23" x14ac:dyDescent="0.2">
      <c r="A319" t="s">
        <v>2414</v>
      </c>
      <c r="B319">
        <v>0.32778000000000002</v>
      </c>
      <c r="C319">
        <v>0.15384999999999999</v>
      </c>
      <c r="D319">
        <v>6</v>
      </c>
      <c r="E319">
        <v>39</v>
      </c>
      <c r="F319">
        <v>3</v>
      </c>
      <c r="G319">
        <v>6</v>
      </c>
      <c r="H319">
        <f>IF('go-0007049'!H319="",0,LEN('go-0007049'!H319)-LEN(SUBSTITUTE('go-0007049'!H319,",",""))+1)</f>
        <v>15</v>
      </c>
      <c r="I319">
        <f>IF('go-0007049'!I319="",0,LEN('go-0007049'!I319)-LEN(SUBSTITUTE('go-0007049'!I319,",",""))+1)</f>
        <v>9</v>
      </c>
      <c r="J319">
        <f>IF('go-0007049'!J319="",0,LEN('go-0007049'!J319)-LEN(SUBSTITUTE('go-0007049'!J319,",",""))+1)</f>
        <v>3</v>
      </c>
      <c r="K319">
        <f>IF('go-0007049'!K319="",0,LEN('go-0007049'!K319)-LEN(SUBSTITUTE('go-0007049'!K319,",",""))+1)</f>
        <v>6</v>
      </c>
      <c r="L319">
        <f>IF('go-0007049'!L319="",0,LEN('go-0007049'!L319)-LEN(SUBSTITUTE('go-0007049'!L319,",",""))+1)</f>
        <v>5</v>
      </c>
      <c r="M319">
        <f>IF('go-0007049'!M319="",0,LEN('go-0007049'!M319)-LEN(SUBSTITUTE('go-0007049'!M319,",",""))+1)</f>
        <v>0</v>
      </c>
      <c r="N319">
        <f>IF('go-0007049'!N319="",0,LEN('go-0007049'!N319)-LEN(SUBSTITUTE('go-0007049'!N319,",",""))+1)</f>
        <v>1</v>
      </c>
      <c r="O319">
        <f>IF('go-0007049'!O319="",0,LEN('go-0007049'!O319)-LEN(SUBSTITUTE('go-0007049'!O319,",",""))+1)</f>
        <v>0</v>
      </c>
      <c r="P319">
        <f>IF('go-0007049'!P319="",0,LEN('go-0007049'!P319)-LEN(SUBSTITUTE('go-0007049'!P319,",",""))+1)</f>
        <v>0</v>
      </c>
      <c r="Q319">
        <f>IF('go-0007049'!Q319="",0,LEN('go-0007049'!Q319)-LEN(SUBSTITUTE('go-0007049'!Q319,",",""))+1)</f>
        <v>0</v>
      </c>
      <c r="R319">
        <f>IF('go-0007049'!R319="",0,LEN('go-0007049'!R319)-LEN(SUBSTITUTE('go-0007049'!R319,",",""))+1)</f>
        <v>1</v>
      </c>
      <c r="S319">
        <f>IF('go-0007049'!S319="",0,LEN('go-0007049'!S319)-LEN(SUBSTITUTE('go-0007049'!S319,",",""))+1)</f>
        <v>4</v>
      </c>
      <c r="T319">
        <f>IF('go-0007049'!T319="",0,LEN('go-0007049'!T319)-LEN(SUBSTITUTE('go-0007049'!T319,",",""))+1)</f>
        <v>0</v>
      </c>
      <c r="U319">
        <f>IF('go-0007049'!U319="",0,LEN('go-0007049'!U319)-LEN(SUBSTITUTE('go-0007049'!U319,",",""))+1)</f>
        <v>1</v>
      </c>
      <c r="V319">
        <f t="shared" si="8"/>
        <v>6</v>
      </c>
      <c r="W319">
        <f t="shared" si="9"/>
        <v>3</v>
      </c>
    </row>
    <row r="320" spans="1:23" x14ac:dyDescent="0.2">
      <c r="A320" t="s">
        <v>2423</v>
      </c>
      <c r="B320">
        <v>0.32142999999999999</v>
      </c>
      <c r="C320">
        <v>0.39129999999999998</v>
      </c>
      <c r="D320">
        <v>9</v>
      </c>
      <c r="E320">
        <v>23</v>
      </c>
      <c r="F320">
        <v>3</v>
      </c>
      <c r="G320">
        <v>7</v>
      </c>
      <c r="H320">
        <f>IF('go-0007049'!H320="",0,LEN('go-0007049'!H320)-LEN(SUBSTITUTE('go-0007049'!H320,",",""))+1)</f>
        <v>5</v>
      </c>
      <c r="I320">
        <f>IF('go-0007049'!I320="",0,LEN('go-0007049'!I320)-LEN(SUBSTITUTE('go-0007049'!I320,",",""))+1)</f>
        <v>3</v>
      </c>
      <c r="J320">
        <f>IF('go-0007049'!J320="",0,LEN('go-0007049'!J320)-LEN(SUBSTITUTE('go-0007049'!J320,",",""))+1)</f>
        <v>3</v>
      </c>
      <c r="K320">
        <f>IF('go-0007049'!K320="",0,LEN('go-0007049'!K320)-LEN(SUBSTITUTE('go-0007049'!K320,",",""))+1)</f>
        <v>5</v>
      </c>
      <c r="L320">
        <f>IF('go-0007049'!L320="",0,LEN('go-0007049'!L320)-LEN(SUBSTITUTE('go-0007049'!L320,",",""))+1)</f>
        <v>4</v>
      </c>
      <c r="M320">
        <f>IF('go-0007049'!M320="",0,LEN('go-0007049'!M320)-LEN(SUBSTITUTE('go-0007049'!M320,",",""))+1)</f>
        <v>1</v>
      </c>
      <c r="N320">
        <f>IF('go-0007049'!N320="",0,LEN('go-0007049'!N320)-LEN(SUBSTITUTE('go-0007049'!N320,",",""))+1)</f>
        <v>2</v>
      </c>
      <c r="O320">
        <f>IF('go-0007049'!O320="",0,LEN('go-0007049'!O320)-LEN(SUBSTITUTE('go-0007049'!O320,",",""))+1)</f>
        <v>5</v>
      </c>
      <c r="P320">
        <f>IF('go-0007049'!P320="",0,LEN('go-0007049'!P320)-LEN(SUBSTITUTE('go-0007049'!P320,",",""))+1)</f>
        <v>0</v>
      </c>
      <c r="Q320">
        <f>IF('go-0007049'!Q320="",0,LEN('go-0007049'!Q320)-LEN(SUBSTITUTE('go-0007049'!Q320,",",""))+1)</f>
        <v>0</v>
      </c>
      <c r="R320">
        <f>IF('go-0007049'!R320="",0,LEN('go-0007049'!R320)-LEN(SUBSTITUTE('go-0007049'!R320,",",""))+1)</f>
        <v>0</v>
      </c>
      <c r="S320">
        <f>IF('go-0007049'!S320="",0,LEN('go-0007049'!S320)-LEN(SUBSTITUTE('go-0007049'!S320,",",""))+1)</f>
        <v>3</v>
      </c>
      <c r="T320">
        <f>IF('go-0007049'!T320="",0,LEN('go-0007049'!T320)-LEN(SUBSTITUTE('go-0007049'!T320,",",""))+1)</f>
        <v>0</v>
      </c>
      <c r="U320">
        <f>IF('go-0007049'!U320="",0,LEN('go-0007049'!U320)-LEN(SUBSTITUTE('go-0007049'!U320,",",""))+1)</f>
        <v>1</v>
      </c>
      <c r="V320">
        <f t="shared" si="8"/>
        <v>7</v>
      </c>
      <c r="W320">
        <f t="shared" si="9"/>
        <v>3</v>
      </c>
    </row>
    <row r="321" spans="1:23" x14ac:dyDescent="0.2">
      <c r="A321" t="s">
        <v>2433</v>
      </c>
      <c r="B321">
        <v>0.32142999999999999</v>
      </c>
      <c r="C321">
        <v>0.40909000000000001</v>
      </c>
      <c r="D321">
        <v>9</v>
      </c>
      <c r="E321">
        <v>22</v>
      </c>
      <c r="F321">
        <v>4</v>
      </c>
      <c r="G321">
        <v>7</v>
      </c>
      <c r="H321">
        <f>IF('go-0007049'!H321="",0,LEN('go-0007049'!H321)-LEN(SUBSTITUTE('go-0007049'!H321,",",""))+1)</f>
        <v>2</v>
      </c>
      <c r="I321">
        <f>IF('go-0007049'!I321="",0,LEN('go-0007049'!I321)-LEN(SUBSTITUTE('go-0007049'!I321,",",""))+1)</f>
        <v>2</v>
      </c>
      <c r="J321">
        <f>IF('go-0007049'!J321="",0,LEN('go-0007049'!J321)-LEN(SUBSTITUTE('go-0007049'!J321,",",""))+1)</f>
        <v>4</v>
      </c>
      <c r="K321">
        <f>IF('go-0007049'!K321="",0,LEN('go-0007049'!K321)-LEN(SUBSTITUTE('go-0007049'!K321,",",""))+1)</f>
        <v>6</v>
      </c>
      <c r="L321">
        <f>IF('go-0007049'!L321="",0,LEN('go-0007049'!L321)-LEN(SUBSTITUTE('go-0007049'!L321,",",""))+1)</f>
        <v>4</v>
      </c>
      <c r="M321">
        <f>IF('go-0007049'!M321="",0,LEN('go-0007049'!M321)-LEN(SUBSTITUTE('go-0007049'!M321,",",""))+1)</f>
        <v>2</v>
      </c>
      <c r="N321">
        <f>IF('go-0007049'!N321="",0,LEN('go-0007049'!N321)-LEN(SUBSTITUTE('go-0007049'!N321,",",""))+1)</f>
        <v>2</v>
      </c>
      <c r="O321">
        <f>IF('go-0007049'!O321="",0,LEN('go-0007049'!O321)-LEN(SUBSTITUTE('go-0007049'!O321,",",""))+1)</f>
        <v>0</v>
      </c>
      <c r="P321">
        <f>IF('go-0007049'!P321="",0,LEN('go-0007049'!P321)-LEN(SUBSTITUTE('go-0007049'!P321,",",""))+1)</f>
        <v>1</v>
      </c>
      <c r="Q321">
        <f>IF('go-0007049'!Q321="",0,LEN('go-0007049'!Q321)-LEN(SUBSTITUTE('go-0007049'!Q321,",",""))+1)</f>
        <v>2</v>
      </c>
      <c r="R321">
        <f>IF('go-0007049'!R321="",0,LEN('go-0007049'!R321)-LEN(SUBSTITUTE('go-0007049'!R321,",",""))+1)</f>
        <v>3</v>
      </c>
      <c r="S321">
        <f>IF('go-0007049'!S321="",0,LEN('go-0007049'!S321)-LEN(SUBSTITUTE('go-0007049'!S321,",",""))+1)</f>
        <v>3</v>
      </c>
      <c r="T321">
        <f>IF('go-0007049'!T321="",0,LEN('go-0007049'!T321)-LEN(SUBSTITUTE('go-0007049'!T321,",",""))+1)</f>
        <v>0</v>
      </c>
      <c r="U321">
        <f>IF('go-0007049'!U321="",0,LEN('go-0007049'!U321)-LEN(SUBSTITUTE('go-0007049'!U321,",",""))+1)</f>
        <v>0</v>
      </c>
      <c r="V321">
        <f t="shared" si="8"/>
        <v>7</v>
      </c>
      <c r="W321">
        <f t="shared" si="9"/>
        <v>4</v>
      </c>
    </row>
    <row r="322" spans="1:23" x14ac:dyDescent="0.2">
      <c r="A322" t="s">
        <v>2445</v>
      </c>
      <c r="B322">
        <v>0.31973000000000001</v>
      </c>
      <c r="C322">
        <v>9.2590000000000006E-2</v>
      </c>
      <c r="D322">
        <v>5</v>
      </c>
      <c r="E322">
        <v>54</v>
      </c>
      <c r="F322">
        <v>4</v>
      </c>
      <c r="G322">
        <v>7</v>
      </c>
      <c r="H322">
        <f>IF('go-0007049'!H322="",0,LEN('go-0007049'!H322)-LEN(SUBSTITUTE('go-0007049'!H322,",",""))+1)</f>
        <v>21</v>
      </c>
      <c r="I322">
        <f>IF('go-0007049'!I322="",0,LEN('go-0007049'!I322)-LEN(SUBSTITUTE('go-0007049'!I322,",",""))+1)</f>
        <v>21</v>
      </c>
      <c r="J322">
        <f>IF('go-0007049'!J322="",0,LEN('go-0007049'!J322)-LEN(SUBSTITUTE('go-0007049'!J322,",",""))+1)</f>
        <v>7</v>
      </c>
      <c r="K322">
        <f>IF('go-0007049'!K322="",0,LEN('go-0007049'!K322)-LEN(SUBSTITUTE('go-0007049'!K322,",",""))+1)</f>
        <v>1</v>
      </c>
      <c r="L322">
        <f>IF('go-0007049'!L322="",0,LEN('go-0007049'!L322)-LEN(SUBSTITUTE('go-0007049'!L322,",",""))+1)</f>
        <v>2</v>
      </c>
      <c r="M322">
        <f>IF('go-0007049'!M322="",0,LEN('go-0007049'!M322)-LEN(SUBSTITUTE('go-0007049'!M322,",",""))+1)</f>
        <v>1</v>
      </c>
      <c r="N322">
        <f>IF('go-0007049'!N322="",0,LEN('go-0007049'!N322)-LEN(SUBSTITUTE('go-0007049'!N322,",",""))+1)</f>
        <v>1</v>
      </c>
      <c r="O322">
        <f>IF('go-0007049'!O322="",0,LEN('go-0007049'!O322)-LEN(SUBSTITUTE('go-0007049'!O322,",",""))+1)</f>
        <v>0</v>
      </c>
      <c r="P322">
        <f>IF('go-0007049'!P322="",0,LEN('go-0007049'!P322)-LEN(SUBSTITUTE('go-0007049'!P322,",",""))+1)</f>
        <v>2</v>
      </c>
      <c r="Q322">
        <f>IF('go-0007049'!Q322="",0,LEN('go-0007049'!Q322)-LEN(SUBSTITUTE('go-0007049'!Q322,",",""))+1)</f>
        <v>1</v>
      </c>
      <c r="R322">
        <f>IF('go-0007049'!R322="",0,LEN('go-0007049'!R322)-LEN(SUBSTITUTE('go-0007049'!R322,",",""))+1)</f>
        <v>0</v>
      </c>
      <c r="S322">
        <f>IF('go-0007049'!S322="",0,LEN('go-0007049'!S322)-LEN(SUBSTITUTE('go-0007049'!S322,",",""))+1)</f>
        <v>0</v>
      </c>
      <c r="T322">
        <f>IF('go-0007049'!T322="",0,LEN('go-0007049'!T322)-LEN(SUBSTITUTE('go-0007049'!T322,",",""))+1)</f>
        <v>1</v>
      </c>
      <c r="U322">
        <f>IF('go-0007049'!U322="",0,LEN('go-0007049'!U322)-LEN(SUBSTITUTE('go-0007049'!U322,",",""))+1)</f>
        <v>1</v>
      </c>
      <c r="V322">
        <f t="shared" si="8"/>
        <v>7</v>
      </c>
      <c r="W322">
        <f t="shared" si="9"/>
        <v>4</v>
      </c>
    </row>
    <row r="323" spans="1:23" x14ac:dyDescent="0.2">
      <c r="A323" t="s">
        <v>2455</v>
      </c>
      <c r="B323">
        <v>0.31746000000000002</v>
      </c>
      <c r="C323">
        <v>0.33333000000000002</v>
      </c>
      <c r="D323">
        <v>8</v>
      </c>
      <c r="E323">
        <v>24</v>
      </c>
      <c r="F323">
        <v>3</v>
      </c>
      <c r="G323">
        <v>7</v>
      </c>
      <c r="H323">
        <f>IF('go-0007049'!H323="",0,LEN('go-0007049'!H323)-LEN(SUBSTITUTE('go-0007049'!H323,",",""))+1)</f>
        <v>6</v>
      </c>
      <c r="I323">
        <f>IF('go-0007049'!I323="",0,LEN('go-0007049'!I323)-LEN(SUBSTITUTE('go-0007049'!I323,",",""))+1)</f>
        <v>9</v>
      </c>
      <c r="J323">
        <f>IF('go-0007049'!J323="",0,LEN('go-0007049'!J323)-LEN(SUBSTITUTE('go-0007049'!J323,",",""))+1)</f>
        <v>1</v>
      </c>
      <c r="K323">
        <f>IF('go-0007049'!K323="",0,LEN('go-0007049'!K323)-LEN(SUBSTITUTE('go-0007049'!K323,",",""))+1)</f>
        <v>2</v>
      </c>
      <c r="L323">
        <f>IF('go-0007049'!L323="",0,LEN('go-0007049'!L323)-LEN(SUBSTITUTE('go-0007049'!L323,",",""))+1)</f>
        <v>2</v>
      </c>
      <c r="M323">
        <f>IF('go-0007049'!M323="",0,LEN('go-0007049'!M323)-LEN(SUBSTITUTE('go-0007049'!M323,",",""))+1)</f>
        <v>1</v>
      </c>
      <c r="N323">
        <f>IF('go-0007049'!N323="",0,LEN('go-0007049'!N323)-LEN(SUBSTITUTE('go-0007049'!N323,",",""))+1)</f>
        <v>3</v>
      </c>
      <c r="O323">
        <f>IF('go-0007049'!O323="",0,LEN('go-0007049'!O323)-LEN(SUBSTITUTE('go-0007049'!O323,",",""))+1)</f>
        <v>0</v>
      </c>
      <c r="P323">
        <f>IF('go-0007049'!P323="",0,LEN('go-0007049'!P323)-LEN(SUBSTITUTE('go-0007049'!P323,",",""))+1)</f>
        <v>5</v>
      </c>
      <c r="Q323">
        <f>IF('go-0007049'!Q323="",0,LEN('go-0007049'!Q323)-LEN(SUBSTITUTE('go-0007049'!Q323,",",""))+1)</f>
        <v>1</v>
      </c>
      <c r="R323">
        <f>IF('go-0007049'!R323="",0,LEN('go-0007049'!R323)-LEN(SUBSTITUTE('go-0007049'!R323,",",""))+1)</f>
        <v>0</v>
      </c>
      <c r="S323">
        <f>IF('go-0007049'!S323="",0,LEN('go-0007049'!S323)-LEN(SUBSTITUTE('go-0007049'!S323,",",""))+1)</f>
        <v>0</v>
      </c>
      <c r="T323">
        <f>IF('go-0007049'!T323="",0,LEN('go-0007049'!T323)-LEN(SUBSTITUTE('go-0007049'!T323,",",""))+1)</f>
        <v>0</v>
      </c>
      <c r="U323">
        <f>IF('go-0007049'!U323="",0,LEN('go-0007049'!U323)-LEN(SUBSTITUTE('go-0007049'!U323,",",""))+1)</f>
        <v>2</v>
      </c>
      <c r="V323">
        <f t="shared" ref="V323:V386" si="10">7-COUNTIF(H323:N323,0)</f>
        <v>7</v>
      </c>
      <c r="W323">
        <f t="shared" ref="W323:W386" si="11">7-COUNTIF(O323:U323,0)</f>
        <v>3</v>
      </c>
    </row>
    <row r="324" spans="1:23" x14ac:dyDescent="0.2">
      <c r="A324" t="s">
        <v>2465</v>
      </c>
      <c r="B324">
        <v>0.31667000000000001</v>
      </c>
      <c r="C324">
        <v>0.11538</v>
      </c>
      <c r="D324">
        <v>3</v>
      </c>
      <c r="E324">
        <v>26</v>
      </c>
      <c r="F324">
        <v>3</v>
      </c>
      <c r="G324">
        <v>5</v>
      </c>
      <c r="H324">
        <f>IF('go-0007049'!H324="",0,LEN('go-0007049'!H324)-LEN(SUBSTITUTE('go-0007049'!H324,",",""))+1)</f>
        <v>0</v>
      </c>
      <c r="I324">
        <f>IF('go-0007049'!I324="",0,LEN('go-0007049'!I324)-LEN(SUBSTITUTE('go-0007049'!I324,",",""))+1)</f>
        <v>3</v>
      </c>
      <c r="J324">
        <f>IF('go-0007049'!J324="",0,LEN('go-0007049'!J324)-LEN(SUBSTITUTE('go-0007049'!J324,",",""))+1)</f>
        <v>4</v>
      </c>
      <c r="K324">
        <f>IF('go-0007049'!K324="",0,LEN('go-0007049'!K324)-LEN(SUBSTITUTE('go-0007049'!K324,",",""))+1)</f>
        <v>10</v>
      </c>
      <c r="L324">
        <f>IF('go-0007049'!L324="",0,LEN('go-0007049'!L324)-LEN(SUBSTITUTE('go-0007049'!L324,",",""))+1)</f>
        <v>8</v>
      </c>
      <c r="M324">
        <f>IF('go-0007049'!M324="",0,LEN('go-0007049'!M324)-LEN(SUBSTITUTE('go-0007049'!M324,",",""))+1)</f>
        <v>0</v>
      </c>
      <c r="N324">
        <f>IF('go-0007049'!N324="",0,LEN('go-0007049'!N324)-LEN(SUBSTITUTE('go-0007049'!N324,",",""))+1)</f>
        <v>1</v>
      </c>
      <c r="O324">
        <f>IF('go-0007049'!O324="",0,LEN('go-0007049'!O324)-LEN(SUBSTITUTE('go-0007049'!O324,",",""))+1)</f>
        <v>0</v>
      </c>
      <c r="P324">
        <f>IF('go-0007049'!P324="",0,LEN('go-0007049'!P324)-LEN(SUBSTITUTE('go-0007049'!P324,",",""))+1)</f>
        <v>1</v>
      </c>
      <c r="Q324">
        <f>IF('go-0007049'!Q324="",0,LEN('go-0007049'!Q324)-LEN(SUBSTITUTE('go-0007049'!Q324,",",""))+1)</f>
        <v>1</v>
      </c>
      <c r="R324">
        <f>IF('go-0007049'!R324="",0,LEN('go-0007049'!R324)-LEN(SUBSTITUTE('go-0007049'!R324,",",""))+1)</f>
        <v>0</v>
      </c>
      <c r="S324">
        <f>IF('go-0007049'!S324="",0,LEN('go-0007049'!S324)-LEN(SUBSTITUTE('go-0007049'!S324,",",""))+1)</f>
        <v>0</v>
      </c>
      <c r="T324">
        <f>IF('go-0007049'!T324="",0,LEN('go-0007049'!T324)-LEN(SUBSTITUTE('go-0007049'!T324,",",""))+1)</f>
        <v>0</v>
      </c>
      <c r="U324">
        <f>IF('go-0007049'!U324="",0,LEN('go-0007049'!U324)-LEN(SUBSTITUTE('go-0007049'!U324,",",""))+1)</f>
        <v>1</v>
      </c>
      <c r="V324">
        <f t="shared" si="10"/>
        <v>5</v>
      </c>
      <c r="W324">
        <f t="shared" si="11"/>
        <v>3</v>
      </c>
    </row>
    <row r="325" spans="1:23" x14ac:dyDescent="0.2">
      <c r="A325" t="s">
        <v>2473</v>
      </c>
      <c r="B325">
        <v>0.31429000000000001</v>
      </c>
      <c r="C325">
        <v>0.22727</v>
      </c>
      <c r="D325">
        <v>5</v>
      </c>
      <c r="E325">
        <v>22</v>
      </c>
      <c r="F325">
        <v>3</v>
      </c>
      <c r="G325">
        <v>7</v>
      </c>
      <c r="H325">
        <f>IF('go-0007049'!H325="",0,LEN('go-0007049'!H325)-LEN(SUBSTITUTE('go-0007049'!H325,",",""))+1)</f>
        <v>5</v>
      </c>
      <c r="I325">
        <f>IF('go-0007049'!I325="",0,LEN('go-0007049'!I325)-LEN(SUBSTITUTE('go-0007049'!I325,",",""))+1)</f>
        <v>2</v>
      </c>
      <c r="J325">
        <f>IF('go-0007049'!J325="",0,LEN('go-0007049'!J325)-LEN(SUBSTITUTE('go-0007049'!J325,",",""))+1)</f>
        <v>2</v>
      </c>
      <c r="K325">
        <f>IF('go-0007049'!K325="",0,LEN('go-0007049'!K325)-LEN(SUBSTITUTE('go-0007049'!K325,",",""))+1)</f>
        <v>6</v>
      </c>
      <c r="L325">
        <f>IF('go-0007049'!L325="",0,LEN('go-0007049'!L325)-LEN(SUBSTITUTE('go-0007049'!L325,",",""))+1)</f>
        <v>3</v>
      </c>
      <c r="M325">
        <f>IF('go-0007049'!M325="",0,LEN('go-0007049'!M325)-LEN(SUBSTITUTE('go-0007049'!M325,",",""))+1)</f>
        <v>2</v>
      </c>
      <c r="N325">
        <f>IF('go-0007049'!N325="",0,LEN('go-0007049'!N325)-LEN(SUBSTITUTE('go-0007049'!N325,",",""))+1)</f>
        <v>2</v>
      </c>
      <c r="O325">
        <f>IF('go-0007049'!O325="",0,LEN('go-0007049'!O325)-LEN(SUBSTITUTE('go-0007049'!O325,",",""))+1)</f>
        <v>1</v>
      </c>
      <c r="P325">
        <f>IF('go-0007049'!P325="",0,LEN('go-0007049'!P325)-LEN(SUBSTITUTE('go-0007049'!P325,",",""))+1)</f>
        <v>0</v>
      </c>
      <c r="Q325">
        <f>IF('go-0007049'!Q325="",0,LEN('go-0007049'!Q325)-LEN(SUBSTITUTE('go-0007049'!Q325,",",""))+1)</f>
        <v>0</v>
      </c>
      <c r="R325">
        <f>IF('go-0007049'!R325="",0,LEN('go-0007049'!R325)-LEN(SUBSTITUTE('go-0007049'!R325,",",""))+1)</f>
        <v>0</v>
      </c>
      <c r="S325">
        <f>IF('go-0007049'!S325="",0,LEN('go-0007049'!S325)-LEN(SUBSTITUTE('go-0007049'!S325,",",""))+1)</f>
        <v>0</v>
      </c>
      <c r="T325">
        <f>IF('go-0007049'!T325="",0,LEN('go-0007049'!T325)-LEN(SUBSTITUTE('go-0007049'!T325,",",""))+1)</f>
        <v>2</v>
      </c>
      <c r="U325">
        <f>IF('go-0007049'!U325="",0,LEN('go-0007049'!U325)-LEN(SUBSTITUTE('go-0007049'!U325,",",""))+1)</f>
        <v>2</v>
      </c>
      <c r="V325">
        <f t="shared" si="10"/>
        <v>7</v>
      </c>
      <c r="W325">
        <f t="shared" si="11"/>
        <v>3</v>
      </c>
    </row>
    <row r="326" spans="1:23" x14ac:dyDescent="0.2">
      <c r="A326" t="s">
        <v>2482</v>
      </c>
      <c r="B326">
        <v>0.3125</v>
      </c>
      <c r="C326">
        <v>0.5</v>
      </c>
      <c r="D326">
        <v>4</v>
      </c>
      <c r="E326">
        <v>8</v>
      </c>
      <c r="F326">
        <v>2</v>
      </c>
      <c r="G326">
        <v>4</v>
      </c>
      <c r="H326">
        <f>IF('go-0007049'!H326="",0,LEN('go-0007049'!H326)-LEN(SUBSTITUTE('go-0007049'!H326,",",""))+1)</f>
        <v>0</v>
      </c>
      <c r="I326">
        <f>IF('go-0007049'!I326="",0,LEN('go-0007049'!I326)-LEN(SUBSTITUTE('go-0007049'!I326,",",""))+1)</f>
        <v>1</v>
      </c>
      <c r="J326">
        <f>IF('go-0007049'!J326="",0,LEN('go-0007049'!J326)-LEN(SUBSTITUTE('go-0007049'!J326,",",""))+1)</f>
        <v>1</v>
      </c>
      <c r="K326">
        <f>IF('go-0007049'!K326="",0,LEN('go-0007049'!K326)-LEN(SUBSTITUTE('go-0007049'!K326,",",""))+1)</f>
        <v>4</v>
      </c>
      <c r="L326">
        <f>IF('go-0007049'!L326="",0,LEN('go-0007049'!L326)-LEN(SUBSTITUTE('go-0007049'!L326,",",""))+1)</f>
        <v>2</v>
      </c>
      <c r="M326">
        <f>IF('go-0007049'!M326="",0,LEN('go-0007049'!M326)-LEN(SUBSTITUTE('go-0007049'!M326,",",""))+1)</f>
        <v>0</v>
      </c>
      <c r="N326">
        <f>IF('go-0007049'!N326="",0,LEN('go-0007049'!N326)-LEN(SUBSTITUTE('go-0007049'!N326,",",""))+1)</f>
        <v>0</v>
      </c>
      <c r="O326">
        <f>IF('go-0007049'!O326="",0,LEN('go-0007049'!O326)-LEN(SUBSTITUTE('go-0007049'!O326,",",""))+1)</f>
        <v>0</v>
      </c>
      <c r="P326">
        <f>IF('go-0007049'!P326="",0,LEN('go-0007049'!P326)-LEN(SUBSTITUTE('go-0007049'!P326,",",""))+1)</f>
        <v>0</v>
      </c>
      <c r="Q326">
        <f>IF('go-0007049'!Q326="",0,LEN('go-0007049'!Q326)-LEN(SUBSTITUTE('go-0007049'!Q326,",",""))+1)</f>
        <v>0</v>
      </c>
      <c r="R326">
        <f>IF('go-0007049'!R326="",0,LEN('go-0007049'!R326)-LEN(SUBSTITUTE('go-0007049'!R326,",",""))+1)</f>
        <v>3</v>
      </c>
      <c r="S326">
        <f>IF('go-0007049'!S326="",0,LEN('go-0007049'!S326)-LEN(SUBSTITUTE('go-0007049'!S326,",",""))+1)</f>
        <v>1</v>
      </c>
      <c r="T326">
        <f>IF('go-0007049'!T326="",0,LEN('go-0007049'!T326)-LEN(SUBSTITUTE('go-0007049'!T326,",",""))+1)</f>
        <v>0</v>
      </c>
      <c r="U326">
        <f>IF('go-0007049'!U326="",0,LEN('go-0007049'!U326)-LEN(SUBSTITUTE('go-0007049'!U326,",",""))+1)</f>
        <v>0</v>
      </c>
      <c r="V326">
        <f t="shared" si="10"/>
        <v>4</v>
      </c>
      <c r="W326">
        <f t="shared" si="11"/>
        <v>2</v>
      </c>
    </row>
    <row r="327" spans="1:23" x14ac:dyDescent="0.2">
      <c r="A327" t="s">
        <v>2489</v>
      </c>
      <c r="B327">
        <v>0.3125</v>
      </c>
      <c r="C327">
        <v>0.5</v>
      </c>
      <c r="D327">
        <v>4</v>
      </c>
      <c r="E327">
        <v>8</v>
      </c>
      <c r="F327">
        <v>2</v>
      </c>
      <c r="G327">
        <v>4</v>
      </c>
      <c r="H327">
        <f>IF('go-0007049'!H327="",0,LEN('go-0007049'!H327)-LEN(SUBSTITUTE('go-0007049'!H327,",",""))+1)</f>
        <v>0</v>
      </c>
      <c r="I327">
        <f>IF('go-0007049'!I327="",0,LEN('go-0007049'!I327)-LEN(SUBSTITUTE('go-0007049'!I327,",",""))+1)</f>
        <v>1</v>
      </c>
      <c r="J327">
        <f>IF('go-0007049'!J327="",0,LEN('go-0007049'!J327)-LEN(SUBSTITUTE('go-0007049'!J327,",",""))+1)</f>
        <v>1</v>
      </c>
      <c r="K327">
        <f>IF('go-0007049'!K327="",0,LEN('go-0007049'!K327)-LEN(SUBSTITUTE('go-0007049'!K327,",",""))+1)</f>
        <v>4</v>
      </c>
      <c r="L327">
        <f>IF('go-0007049'!L327="",0,LEN('go-0007049'!L327)-LEN(SUBSTITUTE('go-0007049'!L327,",",""))+1)</f>
        <v>2</v>
      </c>
      <c r="M327">
        <f>IF('go-0007049'!M327="",0,LEN('go-0007049'!M327)-LEN(SUBSTITUTE('go-0007049'!M327,",",""))+1)</f>
        <v>0</v>
      </c>
      <c r="N327">
        <f>IF('go-0007049'!N327="",0,LEN('go-0007049'!N327)-LEN(SUBSTITUTE('go-0007049'!N327,",",""))+1)</f>
        <v>0</v>
      </c>
      <c r="O327">
        <f>IF('go-0007049'!O327="",0,LEN('go-0007049'!O327)-LEN(SUBSTITUTE('go-0007049'!O327,",",""))+1)</f>
        <v>0</v>
      </c>
      <c r="P327">
        <f>IF('go-0007049'!P327="",0,LEN('go-0007049'!P327)-LEN(SUBSTITUTE('go-0007049'!P327,",",""))+1)</f>
        <v>0</v>
      </c>
      <c r="Q327">
        <f>IF('go-0007049'!Q327="",0,LEN('go-0007049'!Q327)-LEN(SUBSTITUTE('go-0007049'!Q327,",",""))+1)</f>
        <v>0</v>
      </c>
      <c r="R327">
        <f>IF('go-0007049'!R327="",0,LEN('go-0007049'!R327)-LEN(SUBSTITUTE('go-0007049'!R327,",",""))+1)</f>
        <v>3</v>
      </c>
      <c r="S327">
        <f>IF('go-0007049'!S327="",0,LEN('go-0007049'!S327)-LEN(SUBSTITUTE('go-0007049'!S327,",",""))+1)</f>
        <v>1</v>
      </c>
      <c r="T327">
        <f>IF('go-0007049'!T327="",0,LEN('go-0007049'!T327)-LEN(SUBSTITUTE('go-0007049'!T327,",",""))+1)</f>
        <v>0</v>
      </c>
      <c r="U327">
        <f>IF('go-0007049'!U327="",0,LEN('go-0007049'!U327)-LEN(SUBSTITUTE('go-0007049'!U327,",",""))+1)</f>
        <v>0</v>
      </c>
      <c r="V327">
        <f t="shared" si="10"/>
        <v>4</v>
      </c>
      <c r="W327">
        <f t="shared" si="11"/>
        <v>2</v>
      </c>
    </row>
    <row r="328" spans="1:23" x14ac:dyDescent="0.2">
      <c r="A328" t="s">
        <v>2496</v>
      </c>
      <c r="B328">
        <v>0.30952000000000002</v>
      </c>
      <c r="C328">
        <v>0.36842000000000003</v>
      </c>
      <c r="D328">
        <v>7</v>
      </c>
      <c r="E328">
        <v>19</v>
      </c>
      <c r="F328">
        <v>5</v>
      </c>
      <c r="G328">
        <v>7</v>
      </c>
      <c r="H328">
        <f>IF('go-0007049'!H328="",0,LEN('go-0007049'!H328)-LEN(SUBSTITUTE('go-0007049'!H328,",",""))+1)</f>
        <v>3</v>
      </c>
      <c r="I328">
        <f>IF('go-0007049'!I328="",0,LEN('go-0007049'!I328)-LEN(SUBSTITUTE('go-0007049'!I328,",",""))+1)</f>
        <v>4</v>
      </c>
      <c r="J328">
        <f>IF('go-0007049'!J328="",0,LEN('go-0007049'!J328)-LEN(SUBSTITUTE('go-0007049'!J328,",",""))+1)</f>
        <v>3</v>
      </c>
      <c r="K328">
        <f>IF('go-0007049'!K328="",0,LEN('go-0007049'!K328)-LEN(SUBSTITUTE('go-0007049'!K328,",",""))+1)</f>
        <v>3</v>
      </c>
      <c r="L328">
        <f>IF('go-0007049'!L328="",0,LEN('go-0007049'!L328)-LEN(SUBSTITUTE('go-0007049'!L328,",",""))+1)</f>
        <v>3</v>
      </c>
      <c r="M328">
        <f>IF('go-0007049'!M328="",0,LEN('go-0007049'!M328)-LEN(SUBSTITUTE('go-0007049'!M328,",",""))+1)</f>
        <v>1</v>
      </c>
      <c r="N328">
        <f>IF('go-0007049'!N328="",0,LEN('go-0007049'!N328)-LEN(SUBSTITUTE('go-0007049'!N328,",",""))+1)</f>
        <v>2</v>
      </c>
      <c r="O328">
        <f>IF('go-0007049'!O328="",0,LEN('go-0007049'!O328)-LEN(SUBSTITUTE('go-0007049'!O328,",",""))+1)</f>
        <v>2</v>
      </c>
      <c r="P328">
        <f>IF('go-0007049'!P328="",0,LEN('go-0007049'!P328)-LEN(SUBSTITUTE('go-0007049'!P328,",",""))+1)</f>
        <v>2</v>
      </c>
      <c r="Q328">
        <f>IF('go-0007049'!Q328="",0,LEN('go-0007049'!Q328)-LEN(SUBSTITUTE('go-0007049'!Q328,",",""))+1)</f>
        <v>1</v>
      </c>
      <c r="R328">
        <f>IF('go-0007049'!R328="",0,LEN('go-0007049'!R328)-LEN(SUBSTITUTE('go-0007049'!R328,",",""))+1)</f>
        <v>1</v>
      </c>
      <c r="S328">
        <f>IF('go-0007049'!S328="",0,LEN('go-0007049'!S328)-LEN(SUBSTITUTE('go-0007049'!S328,",",""))+1)</f>
        <v>1</v>
      </c>
      <c r="T328">
        <f>IF('go-0007049'!T328="",0,LEN('go-0007049'!T328)-LEN(SUBSTITUTE('go-0007049'!T328,",",""))+1)</f>
        <v>0</v>
      </c>
      <c r="U328">
        <f>IF('go-0007049'!U328="",0,LEN('go-0007049'!U328)-LEN(SUBSTITUTE('go-0007049'!U328,",",""))+1)</f>
        <v>0</v>
      </c>
      <c r="V328">
        <f t="shared" si="10"/>
        <v>7</v>
      </c>
      <c r="W328">
        <f t="shared" si="11"/>
        <v>5</v>
      </c>
    </row>
    <row r="329" spans="1:23" x14ac:dyDescent="0.2">
      <c r="A329" t="s">
        <v>2509</v>
      </c>
      <c r="B329">
        <v>0.30793999999999999</v>
      </c>
      <c r="C329">
        <v>0.21052999999999999</v>
      </c>
      <c r="D329">
        <v>8</v>
      </c>
      <c r="E329">
        <v>38</v>
      </c>
      <c r="F329">
        <v>4</v>
      </c>
      <c r="G329">
        <v>6</v>
      </c>
      <c r="H329">
        <f>IF('go-0007049'!H329="",0,LEN('go-0007049'!H329)-LEN(SUBSTITUTE('go-0007049'!H329,",",""))+1)</f>
        <v>0</v>
      </c>
      <c r="I329">
        <f>IF('go-0007049'!I329="",0,LEN('go-0007049'!I329)-LEN(SUBSTITUTE('go-0007049'!I329,",",""))+1)</f>
        <v>8</v>
      </c>
      <c r="J329">
        <f>IF('go-0007049'!J329="",0,LEN('go-0007049'!J329)-LEN(SUBSTITUTE('go-0007049'!J329,",",""))+1)</f>
        <v>3</v>
      </c>
      <c r="K329">
        <f>IF('go-0007049'!K329="",0,LEN('go-0007049'!K329)-LEN(SUBSTITUTE('go-0007049'!K329,",",""))+1)</f>
        <v>14</v>
      </c>
      <c r="L329">
        <f>IF('go-0007049'!L329="",0,LEN('go-0007049'!L329)-LEN(SUBSTITUTE('go-0007049'!L329,",",""))+1)</f>
        <v>10</v>
      </c>
      <c r="M329">
        <f>IF('go-0007049'!M329="",0,LEN('go-0007049'!M329)-LEN(SUBSTITUTE('go-0007049'!M329,",",""))+1)</f>
        <v>1</v>
      </c>
      <c r="N329">
        <f>IF('go-0007049'!N329="",0,LEN('go-0007049'!N329)-LEN(SUBSTITUTE('go-0007049'!N329,",",""))+1)</f>
        <v>2</v>
      </c>
      <c r="O329">
        <f>IF('go-0007049'!O329="",0,LEN('go-0007049'!O329)-LEN(SUBSTITUTE('go-0007049'!O329,",",""))+1)</f>
        <v>0</v>
      </c>
      <c r="P329">
        <f>IF('go-0007049'!P329="",0,LEN('go-0007049'!P329)-LEN(SUBSTITUTE('go-0007049'!P329,",",""))+1)</f>
        <v>0</v>
      </c>
      <c r="Q329">
        <f>IF('go-0007049'!Q329="",0,LEN('go-0007049'!Q329)-LEN(SUBSTITUTE('go-0007049'!Q329,",",""))+1)</f>
        <v>1</v>
      </c>
      <c r="R329">
        <f>IF('go-0007049'!R329="",0,LEN('go-0007049'!R329)-LEN(SUBSTITUTE('go-0007049'!R329,",",""))+1)</f>
        <v>3</v>
      </c>
      <c r="S329">
        <f>IF('go-0007049'!S329="",0,LEN('go-0007049'!S329)-LEN(SUBSTITUTE('go-0007049'!S329,",",""))+1)</f>
        <v>3</v>
      </c>
      <c r="T329">
        <f>IF('go-0007049'!T329="",0,LEN('go-0007049'!T329)-LEN(SUBSTITUTE('go-0007049'!T329,",",""))+1)</f>
        <v>1</v>
      </c>
      <c r="U329">
        <f>IF('go-0007049'!U329="",0,LEN('go-0007049'!U329)-LEN(SUBSTITUTE('go-0007049'!U329,",",""))+1)</f>
        <v>0</v>
      </c>
      <c r="V329">
        <f t="shared" si="10"/>
        <v>6</v>
      </c>
      <c r="W329">
        <f t="shared" si="11"/>
        <v>4</v>
      </c>
    </row>
    <row r="330" spans="1:23" x14ac:dyDescent="0.2">
      <c r="A330" t="s">
        <v>2519</v>
      </c>
      <c r="B330">
        <v>0.30442000000000002</v>
      </c>
      <c r="C330">
        <v>5.4879999999999998E-2</v>
      </c>
      <c r="D330">
        <v>9</v>
      </c>
      <c r="E330">
        <v>164</v>
      </c>
      <c r="F330">
        <v>5</v>
      </c>
      <c r="G330">
        <v>7</v>
      </c>
      <c r="H330">
        <f>IF('go-0007049'!H330="",0,LEN('go-0007049'!H330)-LEN(SUBSTITUTE('go-0007049'!H330,",",""))+1)</f>
        <v>51</v>
      </c>
      <c r="I330">
        <f>IF('go-0007049'!I330="",0,LEN('go-0007049'!I330)-LEN(SUBSTITUTE('go-0007049'!I330,",",""))+1)</f>
        <v>21</v>
      </c>
      <c r="J330">
        <f>IF('go-0007049'!J330="",0,LEN('go-0007049'!J330)-LEN(SUBSTITUTE('go-0007049'!J330,",",""))+1)</f>
        <v>20</v>
      </c>
      <c r="K330">
        <f>IF('go-0007049'!K330="",0,LEN('go-0007049'!K330)-LEN(SUBSTITUTE('go-0007049'!K330,",",""))+1)</f>
        <v>36</v>
      </c>
      <c r="L330">
        <f>IF('go-0007049'!L330="",0,LEN('go-0007049'!L330)-LEN(SUBSTITUTE('go-0007049'!L330,",",""))+1)</f>
        <v>30</v>
      </c>
      <c r="M330">
        <f>IF('go-0007049'!M330="",0,LEN('go-0007049'!M330)-LEN(SUBSTITUTE('go-0007049'!M330,",",""))+1)</f>
        <v>3</v>
      </c>
      <c r="N330">
        <f>IF('go-0007049'!N330="",0,LEN('go-0007049'!N330)-LEN(SUBSTITUTE('go-0007049'!N330,",",""))+1)</f>
        <v>3</v>
      </c>
      <c r="O330">
        <f>IF('go-0007049'!O330="",0,LEN('go-0007049'!O330)-LEN(SUBSTITUTE('go-0007049'!O330,",",""))+1)</f>
        <v>0</v>
      </c>
      <c r="P330">
        <f>IF('go-0007049'!P330="",0,LEN('go-0007049'!P330)-LEN(SUBSTITUTE('go-0007049'!P330,",",""))+1)</f>
        <v>1</v>
      </c>
      <c r="Q330">
        <f>IF('go-0007049'!Q330="",0,LEN('go-0007049'!Q330)-LEN(SUBSTITUTE('go-0007049'!Q330,",",""))+1)</f>
        <v>1</v>
      </c>
      <c r="R330">
        <f>IF('go-0007049'!R330="",0,LEN('go-0007049'!R330)-LEN(SUBSTITUTE('go-0007049'!R330,",",""))+1)</f>
        <v>0</v>
      </c>
      <c r="S330">
        <f>IF('go-0007049'!S330="",0,LEN('go-0007049'!S330)-LEN(SUBSTITUTE('go-0007049'!S330,",",""))+1)</f>
        <v>1</v>
      </c>
      <c r="T330">
        <f>IF('go-0007049'!T330="",0,LEN('go-0007049'!T330)-LEN(SUBSTITUTE('go-0007049'!T330,",",""))+1)</f>
        <v>3</v>
      </c>
      <c r="U330">
        <f>IF('go-0007049'!U330="",0,LEN('go-0007049'!U330)-LEN(SUBSTITUTE('go-0007049'!U330,",",""))+1)</f>
        <v>3</v>
      </c>
      <c r="V330">
        <f t="shared" si="10"/>
        <v>7</v>
      </c>
      <c r="W330">
        <f t="shared" si="11"/>
        <v>5</v>
      </c>
    </row>
    <row r="331" spans="1:23" x14ac:dyDescent="0.2">
      <c r="A331" t="s">
        <v>2530</v>
      </c>
      <c r="B331">
        <v>0.3</v>
      </c>
      <c r="C331">
        <v>0.33333000000000002</v>
      </c>
      <c r="D331">
        <v>2</v>
      </c>
      <c r="E331">
        <v>6</v>
      </c>
      <c r="F331">
        <v>2</v>
      </c>
      <c r="G331">
        <v>5</v>
      </c>
      <c r="H331">
        <f>IF('go-0007049'!H331="",0,LEN('go-0007049'!H331)-LEN(SUBSTITUTE('go-0007049'!H331,",",""))+1)</f>
        <v>1</v>
      </c>
      <c r="I331">
        <f>IF('go-0007049'!I331="",0,LEN('go-0007049'!I331)-LEN(SUBSTITUTE('go-0007049'!I331,",",""))+1)</f>
        <v>0</v>
      </c>
      <c r="J331">
        <f>IF('go-0007049'!J331="",0,LEN('go-0007049'!J331)-LEN(SUBSTITUTE('go-0007049'!J331,",",""))+1)</f>
        <v>0</v>
      </c>
      <c r="K331">
        <f>IF('go-0007049'!K331="",0,LEN('go-0007049'!K331)-LEN(SUBSTITUTE('go-0007049'!K331,",",""))+1)</f>
        <v>1</v>
      </c>
      <c r="L331">
        <f>IF('go-0007049'!L331="",0,LEN('go-0007049'!L331)-LEN(SUBSTITUTE('go-0007049'!L331,",",""))+1)</f>
        <v>1</v>
      </c>
      <c r="M331">
        <f>IF('go-0007049'!M331="",0,LEN('go-0007049'!M331)-LEN(SUBSTITUTE('go-0007049'!M331,",",""))+1)</f>
        <v>1</v>
      </c>
      <c r="N331">
        <f>IF('go-0007049'!N331="",0,LEN('go-0007049'!N331)-LEN(SUBSTITUTE('go-0007049'!N331,",",""))+1)</f>
        <v>2</v>
      </c>
      <c r="O331">
        <f>IF('go-0007049'!O331="",0,LEN('go-0007049'!O331)-LEN(SUBSTITUTE('go-0007049'!O331,",",""))+1)</f>
        <v>0</v>
      </c>
      <c r="P331">
        <f>IF('go-0007049'!P331="",0,LEN('go-0007049'!P331)-LEN(SUBSTITUTE('go-0007049'!P331,",",""))+1)</f>
        <v>0</v>
      </c>
      <c r="Q331">
        <f>IF('go-0007049'!Q331="",0,LEN('go-0007049'!Q331)-LEN(SUBSTITUTE('go-0007049'!Q331,",",""))+1)</f>
        <v>0</v>
      </c>
      <c r="R331">
        <f>IF('go-0007049'!R331="",0,LEN('go-0007049'!R331)-LEN(SUBSTITUTE('go-0007049'!R331,",",""))+1)</f>
        <v>0</v>
      </c>
      <c r="S331">
        <f>IF('go-0007049'!S331="",0,LEN('go-0007049'!S331)-LEN(SUBSTITUTE('go-0007049'!S331,",",""))+1)</f>
        <v>0</v>
      </c>
      <c r="T331">
        <f>IF('go-0007049'!T331="",0,LEN('go-0007049'!T331)-LEN(SUBSTITUTE('go-0007049'!T331,",",""))+1)</f>
        <v>1</v>
      </c>
      <c r="U331">
        <f>IF('go-0007049'!U331="",0,LEN('go-0007049'!U331)-LEN(SUBSTITUTE('go-0007049'!U331,",",""))+1)</f>
        <v>1</v>
      </c>
      <c r="V331">
        <f t="shared" si="10"/>
        <v>5</v>
      </c>
      <c r="W331">
        <f t="shared" si="11"/>
        <v>2</v>
      </c>
    </row>
    <row r="332" spans="1:23" x14ac:dyDescent="0.2">
      <c r="A332" t="s">
        <v>2537</v>
      </c>
      <c r="B332">
        <v>0.3</v>
      </c>
      <c r="C332">
        <v>0.25</v>
      </c>
      <c r="D332">
        <v>2</v>
      </c>
      <c r="E332">
        <v>8</v>
      </c>
      <c r="F332">
        <v>2</v>
      </c>
      <c r="G332">
        <v>5</v>
      </c>
      <c r="H332">
        <f>IF('go-0007049'!H332="",0,LEN('go-0007049'!H332)-LEN(SUBSTITUTE('go-0007049'!H332,",",""))+1)</f>
        <v>3</v>
      </c>
      <c r="I332">
        <f>IF('go-0007049'!I332="",0,LEN('go-0007049'!I332)-LEN(SUBSTITUTE('go-0007049'!I332,",",""))+1)</f>
        <v>1</v>
      </c>
      <c r="J332">
        <f>IF('go-0007049'!J332="",0,LEN('go-0007049'!J332)-LEN(SUBSTITUTE('go-0007049'!J332,",",""))+1)</f>
        <v>1</v>
      </c>
      <c r="K332">
        <f>IF('go-0007049'!K332="",0,LEN('go-0007049'!K332)-LEN(SUBSTITUTE('go-0007049'!K332,",",""))+1)</f>
        <v>1</v>
      </c>
      <c r="L332">
        <f>IF('go-0007049'!L332="",0,LEN('go-0007049'!L332)-LEN(SUBSTITUTE('go-0007049'!L332,",",""))+1)</f>
        <v>2</v>
      </c>
      <c r="M332">
        <f>IF('go-0007049'!M332="",0,LEN('go-0007049'!M332)-LEN(SUBSTITUTE('go-0007049'!M332,",",""))+1)</f>
        <v>0</v>
      </c>
      <c r="N332">
        <f>IF('go-0007049'!N332="",0,LEN('go-0007049'!N332)-LEN(SUBSTITUTE('go-0007049'!N332,",",""))+1)</f>
        <v>0</v>
      </c>
      <c r="O332">
        <f>IF('go-0007049'!O332="",0,LEN('go-0007049'!O332)-LEN(SUBSTITUTE('go-0007049'!O332,",",""))+1)</f>
        <v>0</v>
      </c>
      <c r="P332">
        <f>IF('go-0007049'!P332="",0,LEN('go-0007049'!P332)-LEN(SUBSTITUTE('go-0007049'!P332,",",""))+1)</f>
        <v>0</v>
      </c>
      <c r="Q332">
        <f>IF('go-0007049'!Q332="",0,LEN('go-0007049'!Q332)-LEN(SUBSTITUTE('go-0007049'!Q332,",",""))+1)</f>
        <v>1</v>
      </c>
      <c r="R332">
        <f>IF('go-0007049'!R332="",0,LEN('go-0007049'!R332)-LEN(SUBSTITUTE('go-0007049'!R332,",",""))+1)</f>
        <v>0</v>
      </c>
      <c r="S332">
        <f>IF('go-0007049'!S332="",0,LEN('go-0007049'!S332)-LEN(SUBSTITUTE('go-0007049'!S332,",",""))+1)</f>
        <v>1</v>
      </c>
      <c r="T332">
        <f>IF('go-0007049'!T332="",0,LEN('go-0007049'!T332)-LEN(SUBSTITUTE('go-0007049'!T332,",",""))+1)</f>
        <v>0</v>
      </c>
      <c r="U332">
        <f>IF('go-0007049'!U332="",0,LEN('go-0007049'!U332)-LEN(SUBSTITUTE('go-0007049'!U332,",",""))+1)</f>
        <v>0</v>
      </c>
      <c r="V332">
        <f t="shared" si="10"/>
        <v>5</v>
      </c>
      <c r="W332">
        <f t="shared" si="11"/>
        <v>2</v>
      </c>
    </row>
    <row r="333" spans="1:23" x14ac:dyDescent="0.2">
      <c r="A333" t="s">
        <v>2544</v>
      </c>
      <c r="B333">
        <v>0.3</v>
      </c>
      <c r="C333">
        <v>0.28571000000000002</v>
      </c>
      <c r="D333">
        <v>2</v>
      </c>
      <c r="E333">
        <v>7</v>
      </c>
      <c r="F333">
        <v>2</v>
      </c>
      <c r="G333">
        <v>5</v>
      </c>
      <c r="H333">
        <f>IF('go-0007049'!H333="",0,LEN('go-0007049'!H333)-LEN(SUBSTITUTE('go-0007049'!H333,",",""))+1)</f>
        <v>2</v>
      </c>
      <c r="I333">
        <f>IF('go-0007049'!I333="",0,LEN('go-0007049'!I333)-LEN(SUBSTITUTE('go-0007049'!I333,",",""))+1)</f>
        <v>0</v>
      </c>
      <c r="J333">
        <f>IF('go-0007049'!J333="",0,LEN('go-0007049'!J333)-LEN(SUBSTITUTE('go-0007049'!J333,",",""))+1)</f>
        <v>1</v>
      </c>
      <c r="K333">
        <f>IF('go-0007049'!K333="",0,LEN('go-0007049'!K333)-LEN(SUBSTITUTE('go-0007049'!K333,",",""))+1)</f>
        <v>1</v>
      </c>
      <c r="L333">
        <f>IF('go-0007049'!L333="",0,LEN('go-0007049'!L333)-LEN(SUBSTITUTE('go-0007049'!L333,",",""))+1)</f>
        <v>2</v>
      </c>
      <c r="M333">
        <f>IF('go-0007049'!M333="",0,LEN('go-0007049'!M333)-LEN(SUBSTITUTE('go-0007049'!M333,",",""))+1)</f>
        <v>0</v>
      </c>
      <c r="N333">
        <f>IF('go-0007049'!N333="",0,LEN('go-0007049'!N333)-LEN(SUBSTITUTE('go-0007049'!N333,",",""))+1)</f>
        <v>1</v>
      </c>
      <c r="O333">
        <f>IF('go-0007049'!O333="",0,LEN('go-0007049'!O333)-LEN(SUBSTITUTE('go-0007049'!O333,",",""))+1)</f>
        <v>0</v>
      </c>
      <c r="P333">
        <f>IF('go-0007049'!P333="",0,LEN('go-0007049'!P333)-LEN(SUBSTITUTE('go-0007049'!P333,",",""))+1)</f>
        <v>0</v>
      </c>
      <c r="Q333">
        <f>IF('go-0007049'!Q333="",0,LEN('go-0007049'!Q333)-LEN(SUBSTITUTE('go-0007049'!Q333,",",""))+1)</f>
        <v>0</v>
      </c>
      <c r="R333">
        <f>IF('go-0007049'!R333="",0,LEN('go-0007049'!R333)-LEN(SUBSTITUTE('go-0007049'!R333,",",""))+1)</f>
        <v>1</v>
      </c>
      <c r="S333">
        <f>IF('go-0007049'!S333="",0,LEN('go-0007049'!S333)-LEN(SUBSTITUTE('go-0007049'!S333,",",""))+1)</f>
        <v>1</v>
      </c>
      <c r="T333">
        <f>IF('go-0007049'!T333="",0,LEN('go-0007049'!T333)-LEN(SUBSTITUTE('go-0007049'!T333,",",""))+1)</f>
        <v>0</v>
      </c>
      <c r="U333">
        <f>IF('go-0007049'!U333="",0,LEN('go-0007049'!U333)-LEN(SUBSTITUTE('go-0007049'!U333,",",""))+1)</f>
        <v>0</v>
      </c>
      <c r="V333">
        <f t="shared" si="10"/>
        <v>5</v>
      </c>
      <c r="W333">
        <f t="shared" si="11"/>
        <v>2</v>
      </c>
    </row>
    <row r="334" spans="1:23" x14ac:dyDescent="0.2">
      <c r="A334" t="s">
        <v>2551</v>
      </c>
      <c r="B334">
        <v>0.3</v>
      </c>
      <c r="C334">
        <v>0.42857000000000001</v>
      </c>
      <c r="D334">
        <v>3</v>
      </c>
      <c r="E334">
        <v>7</v>
      </c>
      <c r="F334">
        <v>2</v>
      </c>
      <c r="G334">
        <v>5</v>
      </c>
      <c r="H334">
        <f>IF('go-0007049'!H334="",0,LEN('go-0007049'!H334)-LEN(SUBSTITUTE('go-0007049'!H334,",",""))+1)</f>
        <v>1</v>
      </c>
      <c r="I334">
        <f>IF('go-0007049'!I334="",0,LEN('go-0007049'!I334)-LEN(SUBSTITUTE('go-0007049'!I334,",",""))+1)</f>
        <v>1</v>
      </c>
      <c r="J334">
        <f>IF('go-0007049'!J334="",0,LEN('go-0007049'!J334)-LEN(SUBSTITUTE('go-0007049'!J334,",",""))+1)</f>
        <v>1</v>
      </c>
      <c r="K334">
        <f>IF('go-0007049'!K334="",0,LEN('go-0007049'!K334)-LEN(SUBSTITUTE('go-0007049'!K334,",",""))+1)</f>
        <v>2</v>
      </c>
      <c r="L334">
        <f>IF('go-0007049'!L334="",0,LEN('go-0007049'!L334)-LEN(SUBSTITUTE('go-0007049'!L334,",",""))+1)</f>
        <v>2</v>
      </c>
      <c r="M334">
        <f>IF('go-0007049'!M334="",0,LEN('go-0007049'!M334)-LEN(SUBSTITUTE('go-0007049'!M334,",",""))+1)</f>
        <v>0</v>
      </c>
      <c r="N334">
        <f>IF('go-0007049'!N334="",0,LEN('go-0007049'!N334)-LEN(SUBSTITUTE('go-0007049'!N334,",",""))+1)</f>
        <v>0</v>
      </c>
      <c r="O334">
        <f>IF('go-0007049'!O334="",0,LEN('go-0007049'!O334)-LEN(SUBSTITUTE('go-0007049'!O334,",",""))+1)</f>
        <v>0</v>
      </c>
      <c r="P334">
        <f>IF('go-0007049'!P334="",0,LEN('go-0007049'!P334)-LEN(SUBSTITUTE('go-0007049'!P334,",",""))+1)</f>
        <v>0</v>
      </c>
      <c r="Q334">
        <f>IF('go-0007049'!Q334="",0,LEN('go-0007049'!Q334)-LEN(SUBSTITUTE('go-0007049'!Q334,",",""))+1)</f>
        <v>0</v>
      </c>
      <c r="R334">
        <f>IF('go-0007049'!R334="",0,LEN('go-0007049'!R334)-LEN(SUBSTITUTE('go-0007049'!R334,",",""))+1)</f>
        <v>1</v>
      </c>
      <c r="S334">
        <f>IF('go-0007049'!S334="",0,LEN('go-0007049'!S334)-LEN(SUBSTITUTE('go-0007049'!S334,",",""))+1)</f>
        <v>2</v>
      </c>
      <c r="T334">
        <f>IF('go-0007049'!T334="",0,LEN('go-0007049'!T334)-LEN(SUBSTITUTE('go-0007049'!T334,",",""))+1)</f>
        <v>0</v>
      </c>
      <c r="U334">
        <f>IF('go-0007049'!U334="",0,LEN('go-0007049'!U334)-LEN(SUBSTITUTE('go-0007049'!U334,",",""))+1)</f>
        <v>0</v>
      </c>
      <c r="V334">
        <f t="shared" si="10"/>
        <v>5</v>
      </c>
      <c r="W334">
        <f t="shared" si="11"/>
        <v>2</v>
      </c>
    </row>
    <row r="335" spans="1:23" x14ac:dyDescent="0.2">
      <c r="A335" t="s">
        <v>2558</v>
      </c>
      <c r="B335">
        <v>0.3</v>
      </c>
      <c r="C335">
        <v>0.25</v>
      </c>
      <c r="D335">
        <v>2</v>
      </c>
      <c r="E335">
        <v>8</v>
      </c>
      <c r="F335">
        <v>2</v>
      </c>
      <c r="G335">
        <v>5</v>
      </c>
      <c r="H335">
        <f>IF('go-0007049'!H335="",0,LEN('go-0007049'!H335)-LEN(SUBSTITUTE('go-0007049'!H335,",",""))+1)</f>
        <v>3</v>
      </c>
      <c r="I335">
        <f>IF('go-0007049'!I335="",0,LEN('go-0007049'!I335)-LEN(SUBSTITUTE('go-0007049'!I335,",",""))+1)</f>
        <v>1</v>
      </c>
      <c r="J335">
        <f>IF('go-0007049'!J335="",0,LEN('go-0007049'!J335)-LEN(SUBSTITUTE('go-0007049'!J335,",",""))+1)</f>
        <v>1</v>
      </c>
      <c r="K335">
        <f>IF('go-0007049'!K335="",0,LEN('go-0007049'!K335)-LEN(SUBSTITUTE('go-0007049'!K335,",",""))+1)</f>
        <v>2</v>
      </c>
      <c r="L335">
        <f>IF('go-0007049'!L335="",0,LEN('go-0007049'!L335)-LEN(SUBSTITUTE('go-0007049'!L335,",",""))+1)</f>
        <v>1</v>
      </c>
      <c r="M335">
        <f>IF('go-0007049'!M335="",0,LEN('go-0007049'!M335)-LEN(SUBSTITUTE('go-0007049'!M335,",",""))+1)</f>
        <v>0</v>
      </c>
      <c r="N335">
        <f>IF('go-0007049'!N335="",0,LEN('go-0007049'!N335)-LEN(SUBSTITUTE('go-0007049'!N335,",",""))+1)</f>
        <v>0</v>
      </c>
      <c r="O335">
        <f>IF('go-0007049'!O335="",0,LEN('go-0007049'!O335)-LEN(SUBSTITUTE('go-0007049'!O335,",",""))+1)</f>
        <v>0</v>
      </c>
      <c r="P335">
        <f>IF('go-0007049'!P335="",0,LEN('go-0007049'!P335)-LEN(SUBSTITUTE('go-0007049'!P335,",",""))+1)</f>
        <v>0</v>
      </c>
      <c r="Q335">
        <f>IF('go-0007049'!Q335="",0,LEN('go-0007049'!Q335)-LEN(SUBSTITUTE('go-0007049'!Q335,",",""))+1)</f>
        <v>0</v>
      </c>
      <c r="R335">
        <f>IF('go-0007049'!R335="",0,LEN('go-0007049'!R335)-LEN(SUBSTITUTE('go-0007049'!R335,",",""))+1)</f>
        <v>1</v>
      </c>
      <c r="S335">
        <f>IF('go-0007049'!S335="",0,LEN('go-0007049'!S335)-LEN(SUBSTITUTE('go-0007049'!S335,",",""))+1)</f>
        <v>1</v>
      </c>
      <c r="T335">
        <f>IF('go-0007049'!T335="",0,LEN('go-0007049'!T335)-LEN(SUBSTITUTE('go-0007049'!T335,",",""))+1)</f>
        <v>0</v>
      </c>
      <c r="U335">
        <f>IF('go-0007049'!U335="",0,LEN('go-0007049'!U335)-LEN(SUBSTITUTE('go-0007049'!U335,",",""))+1)</f>
        <v>0</v>
      </c>
      <c r="V335">
        <f t="shared" si="10"/>
        <v>5</v>
      </c>
      <c r="W335">
        <f t="shared" si="11"/>
        <v>2</v>
      </c>
    </row>
    <row r="336" spans="1:23" x14ac:dyDescent="0.2">
      <c r="A336" t="s">
        <v>2565</v>
      </c>
      <c r="B336">
        <v>0.3</v>
      </c>
      <c r="C336">
        <v>0.28571000000000002</v>
      </c>
      <c r="D336">
        <v>2</v>
      </c>
      <c r="E336">
        <v>7</v>
      </c>
      <c r="F336">
        <v>2</v>
      </c>
      <c r="G336">
        <v>5</v>
      </c>
      <c r="H336">
        <f>IF('go-0007049'!H336="",0,LEN('go-0007049'!H336)-LEN(SUBSTITUTE('go-0007049'!H336,",",""))+1)</f>
        <v>1</v>
      </c>
      <c r="I336">
        <f>IF('go-0007049'!I336="",0,LEN('go-0007049'!I336)-LEN(SUBSTITUTE('go-0007049'!I336,",",""))+1)</f>
        <v>1</v>
      </c>
      <c r="J336">
        <f>IF('go-0007049'!J336="",0,LEN('go-0007049'!J336)-LEN(SUBSTITUTE('go-0007049'!J336,",",""))+1)</f>
        <v>1</v>
      </c>
      <c r="K336">
        <f>IF('go-0007049'!K336="",0,LEN('go-0007049'!K336)-LEN(SUBSTITUTE('go-0007049'!K336,",",""))+1)</f>
        <v>2</v>
      </c>
      <c r="L336">
        <f>IF('go-0007049'!L336="",0,LEN('go-0007049'!L336)-LEN(SUBSTITUTE('go-0007049'!L336,",",""))+1)</f>
        <v>2</v>
      </c>
      <c r="M336">
        <f>IF('go-0007049'!M336="",0,LEN('go-0007049'!M336)-LEN(SUBSTITUTE('go-0007049'!M336,",",""))+1)</f>
        <v>0</v>
      </c>
      <c r="N336">
        <f>IF('go-0007049'!N336="",0,LEN('go-0007049'!N336)-LEN(SUBSTITUTE('go-0007049'!N336,",",""))+1)</f>
        <v>0</v>
      </c>
      <c r="O336">
        <f>IF('go-0007049'!O336="",0,LEN('go-0007049'!O336)-LEN(SUBSTITUTE('go-0007049'!O336,",",""))+1)</f>
        <v>0</v>
      </c>
      <c r="P336">
        <f>IF('go-0007049'!P336="",0,LEN('go-0007049'!P336)-LEN(SUBSTITUTE('go-0007049'!P336,",",""))+1)</f>
        <v>0</v>
      </c>
      <c r="Q336">
        <f>IF('go-0007049'!Q336="",0,LEN('go-0007049'!Q336)-LEN(SUBSTITUTE('go-0007049'!Q336,",",""))+1)</f>
        <v>1</v>
      </c>
      <c r="R336">
        <f>IF('go-0007049'!R336="",0,LEN('go-0007049'!R336)-LEN(SUBSTITUTE('go-0007049'!R336,",",""))+1)</f>
        <v>0</v>
      </c>
      <c r="S336">
        <f>IF('go-0007049'!S336="",0,LEN('go-0007049'!S336)-LEN(SUBSTITUTE('go-0007049'!S336,",",""))+1)</f>
        <v>1</v>
      </c>
      <c r="T336">
        <f>IF('go-0007049'!T336="",0,LEN('go-0007049'!T336)-LEN(SUBSTITUTE('go-0007049'!T336,",",""))+1)</f>
        <v>0</v>
      </c>
      <c r="U336">
        <f>IF('go-0007049'!U336="",0,LEN('go-0007049'!U336)-LEN(SUBSTITUTE('go-0007049'!U336,",",""))+1)</f>
        <v>0</v>
      </c>
      <c r="V336">
        <f t="shared" si="10"/>
        <v>5</v>
      </c>
      <c r="W336">
        <f t="shared" si="11"/>
        <v>2</v>
      </c>
    </row>
    <row r="337" spans="1:23" x14ac:dyDescent="0.2">
      <c r="A337" t="s">
        <v>2572</v>
      </c>
      <c r="B337">
        <v>0.29609000000000002</v>
      </c>
      <c r="C337">
        <v>0.22727</v>
      </c>
      <c r="D337">
        <v>15</v>
      </c>
      <c r="E337">
        <v>66</v>
      </c>
      <c r="F337">
        <v>6</v>
      </c>
      <c r="G337">
        <v>7</v>
      </c>
      <c r="H337">
        <f>IF('go-0007049'!H337="",0,LEN('go-0007049'!H337)-LEN(SUBSTITUTE('go-0007049'!H337,",",""))+1)</f>
        <v>21</v>
      </c>
      <c r="I337">
        <f>IF('go-0007049'!I337="",0,LEN('go-0007049'!I337)-LEN(SUBSTITUTE('go-0007049'!I337,",",""))+1)</f>
        <v>8</v>
      </c>
      <c r="J337">
        <f>IF('go-0007049'!J337="",0,LEN('go-0007049'!J337)-LEN(SUBSTITUTE('go-0007049'!J337,",",""))+1)</f>
        <v>5</v>
      </c>
      <c r="K337">
        <f>IF('go-0007049'!K337="",0,LEN('go-0007049'!K337)-LEN(SUBSTITUTE('go-0007049'!K337,",",""))+1)</f>
        <v>13</v>
      </c>
      <c r="L337">
        <f>IF('go-0007049'!L337="",0,LEN('go-0007049'!L337)-LEN(SUBSTITUTE('go-0007049'!L337,",",""))+1)</f>
        <v>10</v>
      </c>
      <c r="M337">
        <f>IF('go-0007049'!M337="",0,LEN('go-0007049'!M337)-LEN(SUBSTITUTE('go-0007049'!M337,",",""))+1)</f>
        <v>6</v>
      </c>
      <c r="N337">
        <f>IF('go-0007049'!N337="",0,LEN('go-0007049'!N337)-LEN(SUBSTITUTE('go-0007049'!N337,",",""))+1)</f>
        <v>3</v>
      </c>
      <c r="O337">
        <f>IF('go-0007049'!O337="",0,LEN('go-0007049'!O337)-LEN(SUBSTITUTE('go-0007049'!O337,",",""))+1)</f>
        <v>1</v>
      </c>
      <c r="P337">
        <f>IF('go-0007049'!P337="",0,LEN('go-0007049'!P337)-LEN(SUBSTITUTE('go-0007049'!P337,",",""))+1)</f>
        <v>1</v>
      </c>
      <c r="Q337">
        <f>IF('go-0007049'!Q337="",0,LEN('go-0007049'!Q337)-LEN(SUBSTITUTE('go-0007049'!Q337,",",""))+1)</f>
        <v>1</v>
      </c>
      <c r="R337">
        <f>IF('go-0007049'!R337="",0,LEN('go-0007049'!R337)-LEN(SUBSTITUTE('go-0007049'!R337,",",""))+1)</f>
        <v>0</v>
      </c>
      <c r="S337">
        <f>IF('go-0007049'!S337="",0,LEN('go-0007049'!S337)-LEN(SUBSTITUTE('go-0007049'!S337,",",""))+1)</f>
        <v>7</v>
      </c>
      <c r="T337">
        <f>IF('go-0007049'!T337="",0,LEN('go-0007049'!T337)-LEN(SUBSTITUTE('go-0007049'!T337,",",""))+1)</f>
        <v>4</v>
      </c>
      <c r="U337">
        <f>IF('go-0007049'!U337="",0,LEN('go-0007049'!U337)-LEN(SUBSTITUTE('go-0007049'!U337,",",""))+1)</f>
        <v>1</v>
      </c>
      <c r="V337">
        <f t="shared" si="10"/>
        <v>7</v>
      </c>
      <c r="W337">
        <f t="shared" si="11"/>
        <v>6</v>
      </c>
    </row>
    <row r="338" spans="1:23" x14ac:dyDescent="0.2">
      <c r="A338" t="s">
        <v>2586</v>
      </c>
      <c r="B338">
        <v>0.29402</v>
      </c>
      <c r="C338">
        <v>0.15</v>
      </c>
      <c r="D338">
        <v>12</v>
      </c>
      <c r="E338">
        <v>80</v>
      </c>
      <c r="F338">
        <v>5</v>
      </c>
      <c r="G338">
        <v>7</v>
      </c>
      <c r="H338">
        <f>IF('go-0007049'!H338="",0,LEN('go-0007049'!H338)-LEN(SUBSTITUTE('go-0007049'!H338,",",""))+1)</f>
        <v>17</v>
      </c>
      <c r="I338">
        <f>IF('go-0007049'!I338="",0,LEN('go-0007049'!I338)-LEN(SUBSTITUTE('go-0007049'!I338,",",""))+1)</f>
        <v>37</v>
      </c>
      <c r="J338">
        <f>IF('go-0007049'!J338="",0,LEN('go-0007049'!J338)-LEN(SUBSTITUTE('go-0007049'!J338,",",""))+1)</f>
        <v>10</v>
      </c>
      <c r="K338">
        <f>IF('go-0007049'!K338="",0,LEN('go-0007049'!K338)-LEN(SUBSTITUTE('go-0007049'!K338,",",""))+1)</f>
        <v>5</v>
      </c>
      <c r="L338">
        <f>IF('go-0007049'!L338="",0,LEN('go-0007049'!L338)-LEN(SUBSTITUTE('go-0007049'!L338,",",""))+1)</f>
        <v>3</v>
      </c>
      <c r="M338">
        <f>IF('go-0007049'!M338="",0,LEN('go-0007049'!M338)-LEN(SUBSTITUTE('go-0007049'!M338,",",""))+1)</f>
        <v>4</v>
      </c>
      <c r="N338">
        <f>IF('go-0007049'!N338="",0,LEN('go-0007049'!N338)-LEN(SUBSTITUTE('go-0007049'!N338,",",""))+1)</f>
        <v>4</v>
      </c>
      <c r="O338">
        <f>IF('go-0007049'!O338="",0,LEN('go-0007049'!O338)-LEN(SUBSTITUTE('go-0007049'!O338,",",""))+1)</f>
        <v>0</v>
      </c>
      <c r="P338">
        <f>IF('go-0007049'!P338="",0,LEN('go-0007049'!P338)-LEN(SUBSTITUTE('go-0007049'!P338,",",""))+1)</f>
        <v>4</v>
      </c>
      <c r="Q338">
        <f>IF('go-0007049'!Q338="",0,LEN('go-0007049'!Q338)-LEN(SUBSTITUTE('go-0007049'!Q338,",",""))+1)</f>
        <v>2</v>
      </c>
      <c r="R338">
        <f>IF('go-0007049'!R338="",0,LEN('go-0007049'!R338)-LEN(SUBSTITUTE('go-0007049'!R338,",",""))+1)</f>
        <v>0</v>
      </c>
      <c r="S338">
        <f>IF('go-0007049'!S338="",0,LEN('go-0007049'!S338)-LEN(SUBSTITUTE('go-0007049'!S338,",",""))+1)</f>
        <v>3</v>
      </c>
      <c r="T338">
        <f>IF('go-0007049'!T338="",0,LEN('go-0007049'!T338)-LEN(SUBSTITUTE('go-0007049'!T338,",",""))+1)</f>
        <v>1</v>
      </c>
      <c r="U338">
        <f>IF('go-0007049'!U338="",0,LEN('go-0007049'!U338)-LEN(SUBSTITUTE('go-0007049'!U338,",",""))+1)</f>
        <v>2</v>
      </c>
      <c r="V338">
        <f t="shared" si="10"/>
        <v>7</v>
      </c>
      <c r="W338">
        <f t="shared" si="11"/>
        <v>5</v>
      </c>
    </row>
    <row r="339" spans="1:23" x14ac:dyDescent="0.2">
      <c r="A339" t="s">
        <v>2598</v>
      </c>
      <c r="B339">
        <v>0.29166999999999998</v>
      </c>
      <c r="C339">
        <v>0.18182000000000001</v>
      </c>
      <c r="D339">
        <v>4</v>
      </c>
      <c r="E339">
        <v>22</v>
      </c>
      <c r="F339">
        <v>3</v>
      </c>
      <c r="G339">
        <v>4</v>
      </c>
      <c r="H339">
        <f>IF('go-0007049'!H339="",0,LEN('go-0007049'!H339)-LEN(SUBSTITUTE('go-0007049'!H339,",",""))+1)</f>
        <v>0</v>
      </c>
      <c r="I339">
        <f>IF('go-0007049'!I339="",0,LEN('go-0007049'!I339)-LEN(SUBSTITUTE('go-0007049'!I339,",",""))+1)</f>
        <v>2</v>
      </c>
      <c r="J339">
        <f>IF('go-0007049'!J339="",0,LEN('go-0007049'!J339)-LEN(SUBSTITUTE('go-0007049'!J339,",",""))+1)</f>
        <v>3</v>
      </c>
      <c r="K339">
        <f>IF('go-0007049'!K339="",0,LEN('go-0007049'!K339)-LEN(SUBSTITUTE('go-0007049'!K339,",",""))+1)</f>
        <v>11</v>
      </c>
      <c r="L339">
        <f>IF('go-0007049'!L339="",0,LEN('go-0007049'!L339)-LEN(SUBSTITUTE('go-0007049'!L339,",",""))+1)</f>
        <v>6</v>
      </c>
      <c r="M339">
        <f>IF('go-0007049'!M339="",0,LEN('go-0007049'!M339)-LEN(SUBSTITUTE('go-0007049'!M339,",",""))+1)</f>
        <v>0</v>
      </c>
      <c r="N339">
        <f>IF('go-0007049'!N339="",0,LEN('go-0007049'!N339)-LEN(SUBSTITUTE('go-0007049'!N339,",",""))+1)</f>
        <v>0</v>
      </c>
      <c r="O339">
        <f>IF('go-0007049'!O339="",0,LEN('go-0007049'!O339)-LEN(SUBSTITUTE('go-0007049'!O339,",",""))+1)</f>
        <v>0</v>
      </c>
      <c r="P339">
        <f>IF('go-0007049'!P339="",0,LEN('go-0007049'!P339)-LEN(SUBSTITUTE('go-0007049'!P339,",",""))+1)</f>
        <v>1</v>
      </c>
      <c r="Q339">
        <f>IF('go-0007049'!Q339="",0,LEN('go-0007049'!Q339)-LEN(SUBSTITUTE('go-0007049'!Q339,",",""))+1)</f>
        <v>1</v>
      </c>
      <c r="R339">
        <f>IF('go-0007049'!R339="",0,LEN('go-0007049'!R339)-LEN(SUBSTITUTE('go-0007049'!R339,",",""))+1)</f>
        <v>0</v>
      </c>
      <c r="S339">
        <f>IF('go-0007049'!S339="",0,LEN('go-0007049'!S339)-LEN(SUBSTITUTE('go-0007049'!S339,",",""))+1)</f>
        <v>2</v>
      </c>
      <c r="T339">
        <f>IF('go-0007049'!T339="",0,LEN('go-0007049'!T339)-LEN(SUBSTITUTE('go-0007049'!T339,",",""))+1)</f>
        <v>0</v>
      </c>
      <c r="U339">
        <f>IF('go-0007049'!U339="",0,LEN('go-0007049'!U339)-LEN(SUBSTITUTE('go-0007049'!U339,",",""))+1)</f>
        <v>0</v>
      </c>
      <c r="V339">
        <f t="shared" si="10"/>
        <v>4</v>
      </c>
      <c r="W339">
        <f t="shared" si="11"/>
        <v>3</v>
      </c>
    </row>
    <row r="340" spans="1:23" x14ac:dyDescent="0.2">
      <c r="A340" t="s">
        <v>2606</v>
      </c>
      <c r="B340">
        <v>0.29048000000000002</v>
      </c>
      <c r="C340">
        <v>0.1145</v>
      </c>
      <c r="D340">
        <v>15</v>
      </c>
      <c r="E340">
        <v>131</v>
      </c>
      <c r="F340">
        <v>5</v>
      </c>
      <c r="G340">
        <v>7</v>
      </c>
      <c r="H340">
        <f>IF('go-0007049'!H340="",0,LEN('go-0007049'!H340)-LEN(SUBSTITUTE('go-0007049'!H340,",",""))+1)</f>
        <v>2</v>
      </c>
      <c r="I340">
        <f>IF('go-0007049'!I340="",0,LEN('go-0007049'!I340)-LEN(SUBSTITUTE('go-0007049'!I340,",",""))+1)</f>
        <v>12</v>
      </c>
      <c r="J340">
        <f>IF('go-0007049'!J340="",0,LEN('go-0007049'!J340)-LEN(SUBSTITUTE('go-0007049'!J340,",",""))+1)</f>
        <v>14</v>
      </c>
      <c r="K340">
        <f>IF('go-0007049'!K340="",0,LEN('go-0007049'!K340)-LEN(SUBSTITUTE('go-0007049'!K340,",",""))+1)</f>
        <v>54</v>
      </c>
      <c r="L340">
        <f>IF('go-0007049'!L340="",0,LEN('go-0007049'!L340)-LEN(SUBSTITUTE('go-0007049'!L340,",",""))+1)</f>
        <v>41</v>
      </c>
      <c r="M340">
        <f>IF('go-0007049'!M340="",0,LEN('go-0007049'!M340)-LEN(SUBSTITUTE('go-0007049'!M340,",",""))+1)</f>
        <v>4</v>
      </c>
      <c r="N340">
        <f>IF('go-0007049'!N340="",0,LEN('go-0007049'!N340)-LEN(SUBSTITUTE('go-0007049'!N340,",",""))+1)</f>
        <v>4</v>
      </c>
      <c r="O340">
        <f>IF('go-0007049'!O340="",0,LEN('go-0007049'!O340)-LEN(SUBSTITUTE('go-0007049'!O340,",",""))+1)</f>
        <v>0</v>
      </c>
      <c r="P340">
        <f>IF('go-0007049'!P340="",0,LEN('go-0007049'!P340)-LEN(SUBSTITUTE('go-0007049'!P340,",",""))+1)</f>
        <v>0</v>
      </c>
      <c r="Q340">
        <f>IF('go-0007049'!Q340="",0,LEN('go-0007049'!Q340)-LEN(SUBSTITUTE('go-0007049'!Q340,",",""))+1)</f>
        <v>2</v>
      </c>
      <c r="R340">
        <f>IF('go-0007049'!R340="",0,LEN('go-0007049'!R340)-LEN(SUBSTITUTE('go-0007049'!R340,",",""))+1)</f>
        <v>1</v>
      </c>
      <c r="S340">
        <f>IF('go-0007049'!S340="",0,LEN('go-0007049'!S340)-LEN(SUBSTITUTE('go-0007049'!S340,",",""))+1)</f>
        <v>5</v>
      </c>
      <c r="T340">
        <f>IF('go-0007049'!T340="",0,LEN('go-0007049'!T340)-LEN(SUBSTITUTE('go-0007049'!T340,",",""))+1)</f>
        <v>3</v>
      </c>
      <c r="U340">
        <f>IF('go-0007049'!U340="",0,LEN('go-0007049'!U340)-LEN(SUBSTITUTE('go-0007049'!U340,",",""))+1)</f>
        <v>4</v>
      </c>
      <c r="V340">
        <f t="shared" si="10"/>
        <v>7</v>
      </c>
      <c r="W340">
        <f t="shared" si="11"/>
        <v>5</v>
      </c>
    </row>
    <row r="341" spans="1:23" x14ac:dyDescent="0.2">
      <c r="A341" t="s">
        <v>2618</v>
      </c>
      <c r="B341">
        <v>0.28571000000000002</v>
      </c>
      <c r="C341">
        <v>0.13333</v>
      </c>
      <c r="D341">
        <v>2</v>
      </c>
      <c r="E341">
        <v>15</v>
      </c>
      <c r="F341">
        <v>2</v>
      </c>
      <c r="G341">
        <v>7</v>
      </c>
      <c r="H341">
        <f>IF('go-0007049'!H341="",0,LEN('go-0007049'!H341)-LEN(SUBSTITUTE('go-0007049'!H341,",",""))+1)</f>
        <v>9</v>
      </c>
      <c r="I341">
        <f>IF('go-0007049'!I341="",0,LEN('go-0007049'!I341)-LEN(SUBSTITUTE('go-0007049'!I341,",",""))+1)</f>
        <v>1</v>
      </c>
      <c r="J341">
        <f>IF('go-0007049'!J341="",0,LEN('go-0007049'!J341)-LEN(SUBSTITUTE('go-0007049'!J341,",",""))+1)</f>
        <v>1</v>
      </c>
      <c r="K341">
        <f>IF('go-0007049'!K341="",0,LEN('go-0007049'!K341)-LEN(SUBSTITUTE('go-0007049'!K341,",",""))+1)</f>
        <v>1</v>
      </c>
      <c r="L341">
        <f>IF('go-0007049'!L341="",0,LEN('go-0007049'!L341)-LEN(SUBSTITUTE('go-0007049'!L341,",",""))+1)</f>
        <v>1</v>
      </c>
      <c r="M341">
        <f>IF('go-0007049'!M341="",0,LEN('go-0007049'!M341)-LEN(SUBSTITUTE('go-0007049'!M341,",",""))+1)</f>
        <v>1</v>
      </c>
      <c r="N341">
        <f>IF('go-0007049'!N341="",0,LEN('go-0007049'!N341)-LEN(SUBSTITUTE('go-0007049'!N341,",",""))+1)</f>
        <v>1</v>
      </c>
      <c r="O341">
        <f>IF('go-0007049'!O341="",0,LEN('go-0007049'!O341)-LEN(SUBSTITUTE('go-0007049'!O341,",",""))+1)</f>
        <v>0</v>
      </c>
      <c r="P341">
        <f>IF('go-0007049'!P341="",0,LEN('go-0007049'!P341)-LEN(SUBSTITUTE('go-0007049'!P341,",",""))+1)</f>
        <v>0</v>
      </c>
      <c r="Q341">
        <f>IF('go-0007049'!Q341="",0,LEN('go-0007049'!Q341)-LEN(SUBSTITUTE('go-0007049'!Q341,",",""))+1)</f>
        <v>0</v>
      </c>
      <c r="R341">
        <f>IF('go-0007049'!R341="",0,LEN('go-0007049'!R341)-LEN(SUBSTITUTE('go-0007049'!R341,",",""))+1)</f>
        <v>0</v>
      </c>
      <c r="S341">
        <f>IF('go-0007049'!S341="",0,LEN('go-0007049'!S341)-LEN(SUBSTITUTE('go-0007049'!S341,",",""))+1)</f>
        <v>0</v>
      </c>
      <c r="T341">
        <f>IF('go-0007049'!T341="",0,LEN('go-0007049'!T341)-LEN(SUBSTITUTE('go-0007049'!T341,",",""))+1)</f>
        <v>1</v>
      </c>
      <c r="U341">
        <f>IF('go-0007049'!U341="",0,LEN('go-0007049'!U341)-LEN(SUBSTITUTE('go-0007049'!U341,",",""))+1)</f>
        <v>1</v>
      </c>
      <c r="V341">
        <f t="shared" si="10"/>
        <v>7</v>
      </c>
      <c r="W341">
        <f t="shared" si="11"/>
        <v>2</v>
      </c>
    </row>
    <row r="342" spans="1:23" x14ac:dyDescent="0.2">
      <c r="A342" t="s">
        <v>2626</v>
      </c>
      <c r="B342">
        <v>0.28571000000000002</v>
      </c>
      <c r="C342">
        <v>0.33333000000000002</v>
      </c>
      <c r="D342">
        <v>3</v>
      </c>
      <c r="E342">
        <v>9</v>
      </c>
      <c r="F342">
        <v>3</v>
      </c>
      <c r="G342">
        <v>7</v>
      </c>
      <c r="H342">
        <f>IF('go-0007049'!H342="",0,LEN('go-0007049'!H342)-LEN(SUBSTITUTE('go-0007049'!H342,",",""))+1)</f>
        <v>1</v>
      </c>
      <c r="I342">
        <f>IF('go-0007049'!I342="",0,LEN('go-0007049'!I342)-LEN(SUBSTITUTE('go-0007049'!I342,",",""))+1)</f>
        <v>1</v>
      </c>
      <c r="J342">
        <f>IF('go-0007049'!J342="",0,LEN('go-0007049'!J342)-LEN(SUBSTITUTE('go-0007049'!J342,",",""))+1)</f>
        <v>2</v>
      </c>
      <c r="K342">
        <f>IF('go-0007049'!K342="",0,LEN('go-0007049'!K342)-LEN(SUBSTITUTE('go-0007049'!K342,",",""))+1)</f>
        <v>1</v>
      </c>
      <c r="L342">
        <f>IF('go-0007049'!L342="",0,LEN('go-0007049'!L342)-LEN(SUBSTITUTE('go-0007049'!L342,",",""))+1)</f>
        <v>2</v>
      </c>
      <c r="M342">
        <f>IF('go-0007049'!M342="",0,LEN('go-0007049'!M342)-LEN(SUBSTITUTE('go-0007049'!M342,",",""))+1)</f>
        <v>1</v>
      </c>
      <c r="N342">
        <f>IF('go-0007049'!N342="",0,LEN('go-0007049'!N342)-LEN(SUBSTITUTE('go-0007049'!N342,",",""))+1)</f>
        <v>1</v>
      </c>
      <c r="O342">
        <f>IF('go-0007049'!O342="",0,LEN('go-0007049'!O342)-LEN(SUBSTITUTE('go-0007049'!O342,",",""))+1)</f>
        <v>0</v>
      </c>
      <c r="P342">
        <f>IF('go-0007049'!P342="",0,LEN('go-0007049'!P342)-LEN(SUBSTITUTE('go-0007049'!P342,",",""))+1)</f>
        <v>1</v>
      </c>
      <c r="Q342">
        <f>IF('go-0007049'!Q342="",0,LEN('go-0007049'!Q342)-LEN(SUBSTITUTE('go-0007049'!Q342,",",""))+1)</f>
        <v>1</v>
      </c>
      <c r="R342">
        <f>IF('go-0007049'!R342="",0,LEN('go-0007049'!R342)-LEN(SUBSTITUTE('go-0007049'!R342,",",""))+1)</f>
        <v>0</v>
      </c>
      <c r="S342">
        <f>IF('go-0007049'!S342="",0,LEN('go-0007049'!S342)-LEN(SUBSTITUTE('go-0007049'!S342,",",""))+1)</f>
        <v>1</v>
      </c>
      <c r="T342">
        <f>IF('go-0007049'!T342="",0,LEN('go-0007049'!T342)-LEN(SUBSTITUTE('go-0007049'!T342,",",""))+1)</f>
        <v>0</v>
      </c>
      <c r="U342">
        <f>IF('go-0007049'!U342="",0,LEN('go-0007049'!U342)-LEN(SUBSTITUTE('go-0007049'!U342,",",""))+1)</f>
        <v>0</v>
      </c>
      <c r="V342">
        <f t="shared" si="10"/>
        <v>7</v>
      </c>
      <c r="W342">
        <f t="shared" si="11"/>
        <v>3</v>
      </c>
    </row>
    <row r="343" spans="1:23" x14ac:dyDescent="0.2">
      <c r="A343" t="s">
        <v>2636</v>
      </c>
      <c r="B343">
        <v>0.28571000000000002</v>
      </c>
      <c r="C343">
        <v>0.22222</v>
      </c>
      <c r="D343">
        <v>2</v>
      </c>
      <c r="E343">
        <v>9</v>
      </c>
      <c r="F343">
        <v>2</v>
      </c>
      <c r="G343">
        <v>7</v>
      </c>
      <c r="H343">
        <f>IF('go-0007049'!H343="",0,LEN('go-0007049'!H343)-LEN(SUBSTITUTE('go-0007049'!H343,",",""))+1)</f>
        <v>1</v>
      </c>
      <c r="I343">
        <f>IF('go-0007049'!I343="",0,LEN('go-0007049'!I343)-LEN(SUBSTITUTE('go-0007049'!I343,",",""))+1)</f>
        <v>1</v>
      </c>
      <c r="J343">
        <f>IF('go-0007049'!J343="",0,LEN('go-0007049'!J343)-LEN(SUBSTITUTE('go-0007049'!J343,",",""))+1)</f>
        <v>1</v>
      </c>
      <c r="K343">
        <f>IF('go-0007049'!K343="",0,LEN('go-0007049'!K343)-LEN(SUBSTITUTE('go-0007049'!K343,",",""))+1)</f>
        <v>3</v>
      </c>
      <c r="L343">
        <f>IF('go-0007049'!L343="",0,LEN('go-0007049'!L343)-LEN(SUBSTITUTE('go-0007049'!L343,",",""))+1)</f>
        <v>1</v>
      </c>
      <c r="M343">
        <f>IF('go-0007049'!M343="",0,LEN('go-0007049'!M343)-LEN(SUBSTITUTE('go-0007049'!M343,",",""))+1)</f>
        <v>1</v>
      </c>
      <c r="N343">
        <f>IF('go-0007049'!N343="",0,LEN('go-0007049'!N343)-LEN(SUBSTITUTE('go-0007049'!N343,",",""))+1)</f>
        <v>1</v>
      </c>
      <c r="O343">
        <f>IF('go-0007049'!O343="",0,LEN('go-0007049'!O343)-LEN(SUBSTITUTE('go-0007049'!O343,",",""))+1)</f>
        <v>0</v>
      </c>
      <c r="P343">
        <f>IF('go-0007049'!P343="",0,LEN('go-0007049'!P343)-LEN(SUBSTITUTE('go-0007049'!P343,",",""))+1)</f>
        <v>0</v>
      </c>
      <c r="Q343">
        <f>IF('go-0007049'!Q343="",0,LEN('go-0007049'!Q343)-LEN(SUBSTITUTE('go-0007049'!Q343,",",""))+1)</f>
        <v>0</v>
      </c>
      <c r="R343">
        <f>IF('go-0007049'!R343="",0,LEN('go-0007049'!R343)-LEN(SUBSTITUTE('go-0007049'!R343,",",""))+1)</f>
        <v>0</v>
      </c>
      <c r="S343">
        <f>IF('go-0007049'!S343="",0,LEN('go-0007049'!S343)-LEN(SUBSTITUTE('go-0007049'!S343,",",""))+1)</f>
        <v>1</v>
      </c>
      <c r="T343">
        <f>IF('go-0007049'!T343="",0,LEN('go-0007049'!T343)-LEN(SUBSTITUTE('go-0007049'!T343,",",""))+1)</f>
        <v>1</v>
      </c>
      <c r="U343">
        <f>IF('go-0007049'!U343="",0,LEN('go-0007049'!U343)-LEN(SUBSTITUTE('go-0007049'!U343,",",""))+1)</f>
        <v>0</v>
      </c>
      <c r="V343">
        <f t="shared" si="10"/>
        <v>7</v>
      </c>
      <c r="W343">
        <f t="shared" si="11"/>
        <v>2</v>
      </c>
    </row>
    <row r="344" spans="1:23" x14ac:dyDescent="0.2">
      <c r="A344" t="s">
        <v>2644</v>
      </c>
      <c r="B344">
        <v>0.28571000000000002</v>
      </c>
      <c r="C344">
        <v>0.22222</v>
      </c>
      <c r="D344">
        <v>2</v>
      </c>
      <c r="E344">
        <v>9</v>
      </c>
      <c r="F344">
        <v>2</v>
      </c>
      <c r="G344">
        <v>7</v>
      </c>
      <c r="H344">
        <f>IF('go-0007049'!H344="",0,LEN('go-0007049'!H344)-LEN(SUBSTITUTE('go-0007049'!H344,",",""))+1)</f>
        <v>2</v>
      </c>
      <c r="I344">
        <f>IF('go-0007049'!I344="",0,LEN('go-0007049'!I344)-LEN(SUBSTITUTE('go-0007049'!I344,",",""))+1)</f>
        <v>2</v>
      </c>
      <c r="J344">
        <f>IF('go-0007049'!J344="",0,LEN('go-0007049'!J344)-LEN(SUBSTITUTE('go-0007049'!J344,",",""))+1)</f>
        <v>1</v>
      </c>
      <c r="K344">
        <f>IF('go-0007049'!K344="",0,LEN('go-0007049'!K344)-LEN(SUBSTITUTE('go-0007049'!K344,",",""))+1)</f>
        <v>1</v>
      </c>
      <c r="L344">
        <f>IF('go-0007049'!L344="",0,LEN('go-0007049'!L344)-LEN(SUBSTITUTE('go-0007049'!L344,",",""))+1)</f>
        <v>1</v>
      </c>
      <c r="M344">
        <f>IF('go-0007049'!M344="",0,LEN('go-0007049'!M344)-LEN(SUBSTITUTE('go-0007049'!M344,",",""))+1)</f>
        <v>1</v>
      </c>
      <c r="N344">
        <f>IF('go-0007049'!N344="",0,LEN('go-0007049'!N344)-LEN(SUBSTITUTE('go-0007049'!N344,",",""))+1)</f>
        <v>1</v>
      </c>
      <c r="O344">
        <f>IF('go-0007049'!O344="",0,LEN('go-0007049'!O344)-LEN(SUBSTITUTE('go-0007049'!O344,",",""))+1)</f>
        <v>0</v>
      </c>
      <c r="P344">
        <f>IF('go-0007049'!P344="",0,LEN('go-0007049'!P344)-LEN(SUBSTITUTE('go-0007049'!P344,",",""))+1)</f>
        <v>0</v>
      </c>
      <c r="Q344">
        <f>IF('go-0007049'!Q344="",0,LEN('go-0007049'!Q344)-LEN(SUBSTITUTE('go-0007049'!Q344,",",""))+1)</f>
        <v>0</v>
      </c>
      <c r="R344">
        <f>IF('go-0007049'!R344="",0,LEN('go-0007049'!R344)-LEN(SUBSTITUTE('go-0007049'!R344,",",""))+1)</f>
        <v>0</v>
      </c>
      <c r="S344">
        <f>IF('go-0007049'!S344="",0,LEN('go-0007049'!S344)-LEN(SUBSTITUTE('go-0007049'!S344,",",""))+1)</f>
        <v>1</v>
      </c>
      <c r="T344">
        <f>IF('go-0007049'!T344="",0,LEN('go-0007049'!T344)-LEN(SUBSTITUTE('go-0007049'!T344,",",""))+1)</f>
        <v>1</v>
      </c>
      <c r="U344">
        <f>IF('go-0007049'!U344="",0,LEN('go-0007049'!U344)-LEN(SUBSTITUTE('go-0007049'!U344,",",""))+1)</f>
        <v>0</v>
      </c>
      <c r="V344">
        <f t="shared" si="10"/>
        <v>7</v>
      </c>
      <c r="W344">
        <f t="shared" si="11"/>
        <v>2</v>
      </c>
    </row>
    <row r="345" spans="1:23" x14ac:dyDescent="0.2">
      <c r="A345" t="s">
        <v>2652</v>
      </c>
      <c r="B345">
        <v>0.28571000000000002</v>
      </c>
      <c r="C345">
        <v>0.25</v>
      </c>
      <c r="D345">
        <v>2</v>
      </c>
      <c r="E345">
        <v>8</v>
      </c>
      <c r="F345">
        <v>2</v>
      </c>
      <c r="G345">
        <v>7</v>
      </c>
      <c r="H345">
        <f>IF('go-0007049'!H345="",0,LEN('go-0007049'!H345)-LEN(SUBSTITUTE('go-0007049'!H345,",",""))+1)</f>
        <v>2</v>
      </c>
      <c r="I345">
        <f>IF('go-0007049'!I345="",0,LEN('go-0007049'!I345)-LEN(SUBSTITUTE('go-0007049'!I345,",",""))+1)</f>
        <v>1</v>
      </c>
      <c r="J345">
        <f>IF('go-0007049'!J345="",0,LEN('go-0007049'!J345)-LEN(SUBSTITUTE('go-0007049'!J345,",",""))+1)</f>
        <v>1</v>
      </c>
      <c r="K345">
        <f>IF('go-0007049'!K345="",0,LEN('go-0007049'!K345)-LEN(SUBSTITUTE('go-0007049'!K345,",",""))+1)</f>
        <v>1</v>
      </c>
      <c r="L345">
        <f>IF('go-0007049'!L345="",0,LEN('go-0007049'!L345)-LEN(SUBSTITUTE('go-0007049'!L345,",",""))+1)</f>
        <v>1</v>
      </c>
      <c r="M345">
        <f>IF('go-0007049'!M345="",0,LEN('go-0007049'!M345)-LEN(SUBSTITUTE('go-0007049'!M345,",",""))+1)</f>
        <v>1</v>
      </c>
      <c r="N345">
        <f>IF('go-0007049'!N345="",0,LEN('go-0007049'!N345)-LEN(SUBSTITUTE('go-0007049'!N345,",",""))+1)</f>
        <v>1</v>
      </c>
      <c r="O345">
        <f>IF('go-0007049'!O345="",0,LEN('go-0007049'!O345)-LEN(SUBSTITUTE('go-0007049'!O345,",",""))+1)</f>
        <v>0</v>
      </c>
      <c r="P345">
        <f>IF('go-0007049'!P345="",0,LEN('go-0007049'!P345)-LEN(SUBSTITUTE('go-0007049'!P345,",",""))+1)</f>
        <v>0</v>
      </c>
      <c r="Q345">
        <f>IF('go-0007049'!Q345="",0,LEN('go-0007049'!Q345)-LEN(SUBSTITUTE('go-0007049'!Q345,",",""))+1)</f>
        <v>0</v>
      </c>
      <c r="R345">
        <f>IF('go-0007049'!R345="",0,LEN('go-0007049'!R345)-LEN(SUBSTITUTE('go-0007049'!R345,",",""))+1)</f>
        <v>1</v>
      </c>
      <c r="S345">
        <f>IF('go-0007049'!S345="",0,LEN('go-0007049'!S345)-LEN(SUBSTITUTE('go-0007049'!S345,",",""))+1)</f>
        <v>1</v>
      </c>
      <c r="T345">
        <f>IF('go-0007049'!T345="",0,LEN('go-0007049'!T345)-LEN(SUBSTITUTE('go-0007049'!T345,",",""))+1)</f>
        <v>0</v>
      </c>
      <c r="U345">
        <f>IF('go-0007049'!U345="",0,LEN('go-0007049'!U345)-LEN(SUBSTITUTE('go-0007049'!U345,",",""))+1)</f>
        <v>0</v>
      </c>
      <c r="V345">
        <f t="shared" si="10"/>
        <v>7</v>
      </c>
      <c r="W345">
        <f t="shared" si="11"/>
        <v>2</v>
      </c>
    </row>
    <row r="346" spans="1:23" x14ac:dyDescent="0.2">
      <c r="A346" t="s">
        <v>2660</v>
      </c>
      <c r="B346">
        <v>0.28571000000000002</v>
      </c>
      <c r="C346">
        <v>0.28571000000000002</v>
      </c>
      <c r="D346">
        <v>2</v>
      </c>
      <c r="E346">
        <v>7</v>
      </c>
      <c r="F346">
        <v>2</v>
      </c>
      <c r="G346">
        <v>7</v>
      </c>
      <c r="H346">
        <f>IF('go-0007049'!H346="",0,LEN('go-0007049'!H346)-LEN(SUBSTITUTE('go-0007049'!H346,",",""))+1)</f>
        <v>1</v>
      </c>
      <c r="I346">
        <f>IF('go-0007049'!I346="",0,LEN('go-0007049'!I346)-LEN(SUBSTITUTE('go-0007049'!I346,",",""))+1)</f>
        <v>1</v>
      </c>
      <c r="J346">
        <f>IF('go-0007049'!J346="",0,LEN('go-0007049'!J346)-LEN(SUBSTITUTE('go-0007049'!J346,",",""))+1)</f>
        <v>1</v>
      </c>
      <c r="K346">
        <f>IF('go-0007049'!K346="",0,LEN('go-0007049'!K346)-LEN(SUBSTITUTE('go-0007049'!K346,",",""))+1)</f>
        <v>1</v>
      </c>
      <c r="L346">
        <f>IF('go-0007049'!L346="",0,LEN('go-0007049'!L346)-LEN(SUBSTITUTE('go-0007049'!L346,",",""))+1)</f>
        <v>1</v>
      </c>
      <c r="M346">
        <f>IF('go-0007049'!M346="",0,LEN('go-0007049'!M346)-LEN(SUBSTITUTE('go-0007049'!M346,",",""))+1)</f>
        <v>1</v>
      </c>
      <c r="N346">
        <f>IF('go-0007049'!N346="",0,LEN('go-0007049'!N346)-LEN(SUBSTITUTE('go-0007049'!N346,",",""))+1)</f>
        <v>1</v>
      </c>
      <c r="O346">
        <f>IF('go-0007049'!O346="",0,LEN('go-0007049'!O346)-LEN(SUBSTITUTE('go-0007049'!O346,",",""))+1)</f>
        <v>0</v>
      </c>
      <c r="P346">
        <f>IF('go-0007049'!P346="",0,LEN('go-0007049'!P346)-LEN(SUBSTITUTE('go-0007049'!P346,",",""))+1)</f>
        <v>0</v>
      </c>
      <c r="Q346">
        <f>IF('go-0007049'!Q346="",0,LEN('go-0007049'!Q346)-LEN(SUBSTITUTE('go-0007049'!Q346,",",""))+1)</f>
        <v>0</v>
      </c>
      <c r="R346">
        <f>IF('go-0007049'!R346="",0,LEN('go-0007049'!R346)-LEN(SUBSTITUTE('go-0007049'!R346,",",""))+1)</f>
        <v>1</v>
      </c>
      <c r="S346">
        <f>IF('go-0007049'!S346="",0,LEN('go-0007049'!S346)-LEN(SUBSTITUTE('go-0007049'!S346,",",""))+1)</f>
        <v>1</v>
      </c>
      <c r="T346">
        <f>IF('go-0007049'!T346="",0,LEN('go-0007049'!T346)-LEN(SUBSTITUTE('go-0007049'!T346,",",""))+1)</f>
        <v>0</v>
      </c>
      <c r="U346">
        <f>IF('go-0007049'!U346="",0,LEN('go-0007049'!U346)-LEN(SUBSTITUTE('go-0007049'!U346,",",""))+1)</f>
        <v>0</v>
      </c>
      <c r="V346">
        <f t="shared" si="10"/>
        <v>7</v>
      </c>
      <c r="W346">
        <f t="shared" si="11"/>
        <v>2</v>
      </c>
    </row>
    <row r="347" spans="1:23" x14ac:dyDescent="0.2">
      <c r="A347" t="s">
        <v>2668</v>
      </c>
      <c r="B347">
        <v>0.28571000000000002</v>
      </c>
      <c r="C347">
        <v>0.28571000000000002</v>
      </c>
      <c r="D347">
        <v>2</v>
      </c>
      <c r="E347">
        <v>7</v>
      </c>
      <c r="F347">
        <v>2</v>
      </c>
      <c r="G347">
        <v>7</v>
      </c>
      <c r="H347">
        <f>IF('go-0007049'!H347="",0,LEN('go-0007049'!H347)-LEN(SUBSTITUTE('go-0007049'!H347,",",""))+1)</f>
        <v>1</v>
      </c>
      <c r="I347">
        <f>IF('go-0007049'!I347="",0,LEN('go-0007049'!I347)-LEN(SUBSTITUTE('go-0007049'!I347,",",""))+1)</f>
        <v>1</v>
      </c>
      <c r="J347">
        <f>IF('go-0007049'!J347="",0,LEN('go-0007049'!J347)-LEN(SUBSTITUTE('go-0007049'!J347,",",""))+1)</f>
        <v>1</v>
      </c>
      <c r="K347">
        <f>IF('go-0007049'!K347="",0,LEN('go-0007049'!K347)-LEN(SUBSTITUTE('go-0007049'!K347,",",""))+1)</f>
        <v>1</v>
      </c>
      <c r="L347">
        <f>IF('go-0007049'!L347="",0,LEN('go-0007049'!L347)-LEN(SUBSTITUTE('go-0007049'!L347,",",""))+1)</f>
        <v>1</v>
      </c>
      <c r="M347">
        <f>IF('go-0007049'!M347="",0,LEN('go-0007049'!M347)-LEN(SUBSTITUTE('go-0007049'!M347,",",""))+1)</f>
        <v>1</v>
      </c>
      <c r="N347">
        <f>IF('go-0007049'!N347="",0,LEN('go-0007049'!N347)-LEN(SUBSTITUTE('go-0007049'!N347,",",""))+1)</f>
        <v>1</v>
      </c>
      <c r="O347">
        <f>IF('go-0007049'!O347="",0,LEN('go-0007049'!O347)-LEN(SUBSTITUTE('go-0007049'!O347,",",""))+1)</f>
        <v>1</v>
      </c>
      <c r="P347">
        <f>IF('go-0007049'!P347="",0,LEN('go-0007049'!P347)-LEN(SUBSTITUTE('go-0007049'!P347,",",""))+1)</f>
        <v>0</v>
      </c>
      <c r="Q347">
        <f>IF('go-0007049'!Q347="",0,LEN('go-0007049'!Q347)-LEN(SUBSTITUTE('go-0007049'!Q347,",",""))+1)</f>
        <v>0</v>
      </c>
      <c r="R347">
        <f>IF('go-0007049'!R347="",0,LEN('go-0007049'!R347)-LEN(SUBSTITUTE('go-0007049'!R347,",",""))+1)</f>
        <v>0</v>
      </c>
      <c r="S347">
        <f>IF('go-0007049'!S347="",0,LEN('go-0007049'!S347)-LEN(SUBSTITUTE('go-0007049'!S347,",",""))+1)</f>
        <v>1</v>
      </c>
      <c r="T347">
        <f>IF('go-0007049'!T347="",0,LEN('go-0007049'!T347)-LEN(SUBSTITUTE('go-0007049'!T347,",",""))+1)</f>
        <v>0</v>
      </c>
      <c r="U347">
        <f>IF('go-0007049'!U347="",0,LEN('go-0007049'!U347)-LEN(SUBSTITUTE('go-0007049'!U347,",",""))+1)</f>
        <v>0</v>
      </c>
      <c r="V347">
        <f t="shared" si="10"/>
        <v>7</v>
      </c>
      <c r="W347">
        <f t="shared" si="11"/>
        <v>2</v>
      </c>
    </row>
    <row r="348" spans="1:23" x14ac:dyDescent="0.2">
      <c r="A348" t="s">
        <v>2676</v>
      </c>
      <c r="B348">
        <v>0.28571000000000002</v>
      </c>
      <c r="C348">
        <v>0.33333000000000002</v>
      </c>
      <c r="D348">
        <v>3</v>
      </c>
      <c r="E348">
        <v>9</v>
      </c>
      <c r="F348">
        <v>2</v>
      </c>
      <c r="G348">
        <v>7</v>
      </c>
      <c r="H348">
        <f>IF('go-0007049'!H348="",0,LEN('go-0007049'!H348)-LEN(SUBSTITUTE('go-0007049'!H348,",",""))+1)</f>
        <v>2</v>
      </c>
      <c r="I348">
        <f>IF('go-0007049'!I348="",0,LEN('go-0007049'!I348)-LEN(SUBSTITUTE('go-0007049'!I348,",",""))+1)</f>
        <v>1</v>
      </c>
      <c r="J348">
        <f>IF('go-0007049'!J348="",0,LEN('go-0007049'!J348)-LEN(SUBSTITUTE('go-0007049'!J348,",",""))+1)</f>
        <v>1</v>
      </c>
      <c r="K348">
        <f>IF('go-0007049'!K348="",0,LEN('go-0007049'!K348)-LEN(SUBSTITUTE('go-0007049'!K348,",",""))+1)</f>
        <v>1</v>
      </c>
      <c r="L348">
        <f>IF('go-0007049'!L348="",0,LEN('go-0007049'!L348)-LEN(SUBSTITUTE('go-0007049'!L348,",",""))+1)</f>
        <v>2</v>
      </c>
      <c r="M348">
        <f>IF('go-0007049'!M348="",0,LEN('go-0007049'!M348)-LEN(SUBSTITUTE('go-0007049'!M348,",",""))+1)</f>
        <v>1</v>
      </c>
      <c r="N348">
        <f>IF('go-0007049'!N348="",0,LEN('go-0007049'!N348)-LEN(SUBSTITUTE('go-0007049'!N348,",",""))+1)</f>
        <v>1</v>
      </c>
      <c r="O348">
        <f>IF('go-0007049'!O348="",0,LEN('go-0007049'!O348)-LEN(SUBSTITUTE('go-0007049'!O348,",",""))+1)</f>
        <v>0</v>
      </c>
      <c r="P348">
        <f>IF('go-0007049'!P348="",0,LEN('go-0007049'!P348)-LEN(SUBSTITUTE('go-0007049'!P348,",",""))+1)</f>
        <v>0</v>
      </c>
      <c r="Q348">
        <f>IF('go-0007049'!Q348="",0,LEN('go-0007049'!Q348)-LEN(SUBSTITUTE('go-0007049'!Q348,",",""))+1)</f>
        <v>0</v>
      </c>
      <c r="R348">
        <f>IF('go-0007049'!R348="",0,LEN('go-0007049'!R348)-LEN(SUBSTITUTE('go-0007049'!R348,",",""))+1)</f>
        <v>1</v>
      </c>
      <c r="S348">
        <f>IF('go-0007049'!S348="",0,LEN('go-0007049'!S348)-LEN(SUBSTITUTE('go-0007049'!S348,",",""))+1)</f>
        <v>2</v>
      </c>
      <c r="T348">
        <f>IF('go-0007049'!T348="",0,LEN('go-0007049'!T348)-LEN(SUBSTITUTE('go-0007049'!T348,",",""))+1)</f>
        <v>0</v>
      </c>
      <c r="U348">
        <f>IF('go-0007049'!U348="",0,LEN('go-0007049'!U348)-LEN(SUBSTITUTE('go-0007049'!U348,",",""))+1)</f>
        <v>0</v>
      </c>
      <c r="V348">
        <f t="shared" si="10"/>
        <v>7</v>
      </c>
      <c r="W348">
        <f t="shared" si="11"/>
        <v>2</v>
      </c>
    </row>
    <row r="349" spans="1:23" x14ac:dyDescent="0.2">
      <c r="A349" t="s">
        <v>2684</v>
      </c>
      <c r="B349">
        <v>0.28571000000000002</v>
      </c>
      <c r="C349">
        <v>0.28571000000000002</v>
      </c>
      <c r="D349">
        <v>2</v>
      </c>
      <c r="E349">
        <v>7</v>
      </c>
      <c r="F349">
        <v>2</v>
      </c>
      <c r="G349">
        <v>7</v>
      </c>
      <c r="H349">
        <f>IF('go-0007049'!H349="",0,LEN('go-0007049'!H349)-LEN(SUBSTITUTE('go-0007049'!H349,",",""))+1)</f>
        <v>1</v>
      </c>
      <c r="I349">
        <f>IF('go-0007049'!I349="",0,LEN('go-0007049'!I349)-LEN(SUBSTITUTE('go-0007049'!I349,",",""))+1)</f>
        <v>1</v>
      </c>
      <c r="J349">
        <f>IF('go-0007049'!J349="",0,LEN('go-0007049'!J349)-LEN(SUBSTITUTE('go-0007049'!J349,",",""))+1)</f>
        <v>1</v>
      </c>
      <c r="K349">
        <f>IF('go-0007049'!K349="",0,LEN('go-0007049'!K349)-LEN(SUBSTITUTE('go-0007049'!K349,",",""))+1)</f>
        <v>1</v>
      </c>
      <c r="L349">
        <f>IF('go-0007049'!L349="",0,LEN('go-0007049'!L349)-LEN(SUBSTITUTE('go-0007049'!L349,",",""))+1)</f>
        <v>1</v>
      </c>
      <c r="M349">
        <f>IF('go-0007049'!M349="",0,LEN('go-0007049'!M349)-LEN(SUBSTITUTE('go-0007049'!M349,",",""))+1)</f>
        <v>1</v>
      </c>
      <c r="N349">
        <f>IF('go-0007049'!N349="",0,LEN('go-0007049'!N349)-LEN(SUBSTITUTE('go-0007049'!N349,",",""))+1)</f>
        <v>1</v>
      </c>
      <c r="O349">
        <f>IF('go-0007049'!O349="",0,LEN('go-0007049'!O349)-LEN(SUBSTITUTE('go-0007049'!O349,",",""))+1)</f>
        <v>0</v>
      </c>
      <c r="P349">
        <f>IF('go-0007049'!P349="",0,LEN('go-0007049'!P349)-LEN(SUBSTITUTE('go-0007049'!P349,",",""))+1)</f>
        <v>0</v>
      </c>
      <c r="Q349">
        <f>IF('go-0007049'!Q349="",0,LEN('go-0007049'!Q349)-LEN(SUBSTITUTE('go-0007049'!Q349,",",""))+1)</f>
        <v>0</v>
      </c>
      <c r="R349">
        <f>IF('go-0007049'!R349="",0,LEN('go-0007049'!R349)-LEN(SUBSTITUTE('go-0007049'!R349,",",""))+1)</f>
        <v>0</v>
      </c>
      <c r="S349">
        <f>IF('go-0007049'!S349="",0,LEN('go-0007049'!S349)-LEN(SUBSTITUTE('go-0007049'!S349,",",""))+1)</f>
        <v>1</v>
      </c>
      <c r="T349">
        <f>IF('go-0007049'!T349="",0,LEN('go-0007049'!T349)-LEN(SUBSTITUTE('go-0007049'!T349,",",""))+1)</f>
        <v>1</v>
      </c>
      <c r="U349">
        <f>IF('go-0007049'!U349="",0,LEN('go-0007049'!U349)-LEN(SUBSTITUTE('go-0007049'!U349,",",""))+1)</f>
        <v>0</v>
      </c>
      <c r="V349">
        <f t="shared" si="10"/>
        <v>7</v>
      </c>
      <c r="W349">
        <f t="shared" si="11"/>
        <v>2</v>
      </c>
    </row>
    <row r="350" spans="1:23" x14ac:dyDescent="0.2">
      <c r="A350" t="s">
        <v>2692</v>
      </c>
      <c r="B350">
        <v>0.28571000000000002</v>
      </c>
      <c r="C350">
        <v>0.28571000000000002</v>
      </c>
      <c r="D350">
        <v>2</v>
      </c>
      <c r="E350">
        <v>7</v>
      </c>
      <c r="F350">
        <v>2</v>
      </c>
      <c r="G350">
        <v>7</v>
      </c>
      <c r="H350">
        <f>IF('go-0007049'!H350="",0,LEN('go-0007049'!H350)-LEN(SUBSTITUTE('go-0007049'!H350,",",""))+1)</f>
        <v>1</v>
      </c>
      <c r="I350">
        <f>IF('go-0007049'!I350="",0,LEN('go-0007049'!I350)-LEN(SUBSTITUTE('go-0007049'!I350,",",""))+1)</f>
        <v>1</v>
      </c>
      <c r="J350">
        <f>IF('go-0007049'!J350="",0,LEN('go-0007049'!J350)-LEN(SUBSTITUTE('go-0007049'!J350,",",""))+1)</f>
        <v>1</v>
      </c>
      <c r="K350">
        <f>IF('go-0007049'!K350="",0,LEN('go-0007049'!K350)-LEN(SUBSTITUTE('go-0007049'!K350,",",""))+1)</f>
        <v>1</v>
      </c>
      <c r="L350">
        <f>IF('go-0007049'!L350="",0,LEN('go-0007049'!L350)-LEN(SUBSTITUTE('go-0007049'!L350,",",""))+1)</f>
        <v>1</v>
      </c>
      <c r="M350">
        <f>IF('go-0007049'!M350="",0,LEN('go-0007049'!M350)-LEN(SUBSTITUTE('go-0007049'!M350,",",""))+1)</f>
        <v>1</v>
      </c>
      <c r="N350">
        <f>IF('go-0007049'!N350="",0,LEN('go-0007049'!N350)-LEN(SUBSTITUTE('go-0007049'!N350,",",""))+1)</f>
        <v>1</v>
      </c>
      <c r="O350">
        <f>IF('go-0007049'!O350="",0,LEN('go-0007049'!O350)-LEN(SUBSTITUTE('go-0007049'!O350,",",""))+1)</f>
        <v>0</v>
      </c>
      <c r="P350">
        <f>IF('go-0007049'!P350="",0,LEN('go-0007049'!P350)-LEN(SUBSTITUTE('go-0007049'!P350,",",""))+1)</f>
        <v>0</v>
      </c>
      <c r="Q350">
        <f>IF('go-0007049'!Q350="",0,LEN('go-0007049'!Q350)-LEN(SUBSTITUTE('go-0007049'!Q350,",",""))+1)</f>
        <v>1</v>
      </c>
      <c r="R350">
        <f>IF('go-0007049'!R350="",0,LEN('go-0007049'!R350)-LEN(SUBSTITUTE('go-0007049'!R350,",",""))+1)</f>
        <v>0</v>
      </c>
      <c r="S350">
        <f>IF('go-0007049'!S350="",0,LEN('go-0007049'!S350)-LEN(SUBSTITUTE('go-0007049'!S350,",",""))+1)</f>
        <v>0</v>
      </c>
      <c r="T350">
        <f>IF('go-0007049'!T350="",0,LEN('go-0007049'!T350)-LEN(SUBSTITUTE('go-0007049'!T350,",",""))+1)</f>
        <v>0</v>
      </c>
      <c r="U350">
        <f>IF('go-0007049'!U350="",0,LEN('go-0007049'!U350)-LEN(SUBSTITUTE('go-0007049'!U350,",",""))+1)</f>
        <v>1</v>
      </c>
      <c r="V350">
        <f t="shared" si="10"/>
        <v>7</v>
      </c>
      <c r="W350">
        <f t="shared" si="11"/>
        <v>2</v>
      </c>
    </row>
    <row r="351" spans="1:23" x14ac:dyDescent="0.2">
      <c r="A351" t="s">
        <v>2700</v>
      </c>
      <c r="B351">
        <v>0.28571000000000002</v>
      </c>
      <c r="C351">
        <v>0.22222</v>
      </c>
      <c r="D351">
        <v>2</v>
      </c>
      <c r="E351">
        <v>9</v>
      </c>
      <c r="F351">
        <v>2</v>
      </c>
      <c r="G351">
        <v>7</v>
      </c>
      <c r="H351">
        <f>IF('go-0007049'!H351="",0,LEN('go-0007049'!H351)-LEN(SUBSTITUTE('go-0007049'!H351,",",""))+1)</f>
        <v>3</v>
      </c>
      <c r="I351">
        <f>IF('go-0007049'!I351="",0,LEN('go-0007049'!I351)-LEN(SUBSTITUTE('go-0007049'!I351,",",""))+1)</f>
        <v>1</v>
      </c>
      <c r="J351">
        <f>IF('go-0007049'!J351="",0,LEN('go-0007049'!J351)-LEN(SUBSTITUTE('go-0007049'!J351,",",""))+1)</f>
        <v>1</v>
      </c>
      <c r="K351">
        <f>IF('go-0007049'!K351="",0,LEN('go-0007049'!K351)-LEN(SUBSTITUTE('go-0007049'!K351,",",""))+1)</f>
        <v>1</v>
      </c>
      <c r="L351">
        <f>IF('go-0007049'!L351="",0,LEN('go-0007049'!L351)-LEN(SUBSTITUTE('go-0007049'!L351,",",""))+1)</f>
        <v>1</v>
      </c>
      <c r="M351">
        <f>IF('go-0007049'!M351="",0,LEN('go-0007049'!M351)-LEN(SUBSTITUTE('go-0007049'!M351,",",""))+1)</f>
        <v>1</v>
      </c>
      <c r="N351">
        <f>IF('go-0007049'!N351="",0,LEN('go-0007049'!N351)-LEN(SUBSTITUTE('go-0007049'!N351,",",""))+1)</f>
        <v>1</v>
      </c>
      <c r="O351">
        <f>IF('go-0007049'!O351="",0,LEN('go-0007049'!O351)-LEN(SUBSTITUTE('go-0007049'!O351,",",""))+1)</f>
        <v>0</v>
      </c>
      <c r="P351">
        <f>IF('go-0007049'!P351="",0,LEN('go-0007049'!P351)-LEN(SUBSTITUTE('go-0007049'!P351,",",""))+1)</f>
        <v>0</v>
      </c>
      <c r="Q351">
        <f>IF('go-0007049'!Q351="",0,LEN('go-0007049'!Q351)-LEN(SUBSTITUTE('go-0007049'!Q351,",",""))+1)</f>
        <v>1</v>
      </c>
      <c r="R351">
        <f>IF('go-0007049'!R351="",0,LEN('go-0007049'!R351)-LEN(SUBSTITUTE('go-0007049'!R351,",",""))+1)</f>
        <v>0</v>
      </c>
      <c r="S351">
        <f>IF('go-0007049'!S351="",0,LEN('go-0007049'!S351)-LEN(SUBSTITUTE('go-0007049'!S351,",",""))+1)</f>
        <v>1</v>
      </c>
      <c r="T351">
        <f>IF('go-0007049'!T351="",0,LEN('go-0007049'!T351)-LEN(SUBSTITUTE('go-0007049'!T351,",",""))+1)</f>
        <v>0</v>
      </c>
      <c r="U351">
        <f>IF('go-0007049'!U351="",0,LEN('go-0007049'!U351)-LEN(SUBSTITUTE('go-0007049'!U351,",",""))+1)</f>
        <v>0</v>
      </c>
      <c r="V351">
        <f t="shared" si="10"/>
        <v>7</v>
      </c>
      <c r="W351">
        <f t="shared" si="11"/>
        <v>2</v>
      </c>
    </row>
    <row r="352" spans="1:23" x14ac:dyDescent="0.2">
      <c r="A352" t="s">
        <v>2708</v>
      </c>
      <c r="B352">
        <v>0.28571000000000002</v>
      </c>
      <c r="C352">
        <v>2.3619999999999999E-2</v>
      </c>
      <c r="D352">
        <v>3</v>
      </c>
      <c r="E352">
        <v>127</v>
      </c>
      <c r="F352">
        <v>2</v>
      </c>
      <c r="G352">
        <v>7</v>
      </c>
      <c r="H352">
        <f>IF('go-0007049'!H352="",0,LEN('go-0007049'!H352)-LEN(SUBSTITUTE('go-0007049'!H352,",",""))+1)</f>
        <v>1</v>
      </c>
      <c r="I352">
        <f>IF('go-0007049'!I352="",0,LEN('go-0007049'!I352)-LEN(SUBSTITUTE('go-0007049'!I352,",",""))+1)</f>
        <v>12</v>
      </c>
      <c r="J352">
        <f>IF('go-0007049'!J352="",0,LEN('go-0007049'!J352)-LEN(SUBSTITUTE('go-0007049'!J352,",",""))+1)</f>
        <v>22</v>
      </c>
      <c r="K352">
        <f>IF('go-0007049'!K352="",0,LEN('go-0007049'!K352)-LEN(SUBSTITUTE('go-0007049'!K352,",",""))+1)</f>
        <v>47</v>
      </c>
      <c r="L352">
        <f>IF('go-0007049'!L352="",0,LEN('go-0007049'!L352)-LEN(SUBSTITUTE('go-0007049'!L352,",",""))+1)</f>
        <v>42</v>
      </c>
      <c r="M352">
        <f>IF('go-0007049'!M352="",0,LEN('go-0007049'!M352)-LEN(SUBSTITUTE('go-0007049'!M352,",",""))+1)</f>
        <v>2</v>
      </c>
      <c r="N352">
        <f>IF('go-0007049'!N352="",0,LEN('go-0007049'!N352)-LEN(SUBSTITUTE('go-0007049'!N352,",",""))+1)</f>
        <v>1</v>
      </c>
      <c r="O352">
        <f>IF('go-0007049'!O352="",0,LEN('go-0007049'!O352)-LEN(SUBSTITUTE('go-0007049'!O352,",",""))+1)</f>
        <v>0</v>
      </c>
      <c r="P352">
        <f>IF('go-0007049'!P352="",0,LEN('go-0007049'!P352)-LEN(SUBSTITUTE('go-0007049'!P352,",",""))+1)</f>
        <v>0</v>
      </c>
      <c r="Q352">
        <f>IF('go-0007049'!Q352="",0,LEN('go-0007049'!Q352)-LEN(SUBSTITUTE('go-0007049'!Q352,",",""))+1)</f>
        <v>0</v>
      </c>
      <c r="R352">
        <f>IF('go-0007049'!R352="",0,LEN('go-0007049'!R352)-LEN(SUBSTITUTE('go-0007049'!R352,",",""))+1)</f>
        <v>0</v>
      </c>
      <c r="S352">
        <f>IF('go-0007049'!S352="",0,LEN('go-0007049'!S352)-LEN(SUBSTITUTE('go-0007049'!S352,",",""))+1)</f>
        <v>0</v>
      </c>
      <c r="T352">
        <f>IF('go-0007049'!T352="",0,LEN('go-0007049'!T352)-LEN(SUBSTITUTE('go-0007049'!T352,",",""))+1)</f>
        <v>2</v>
      </c>
      <c r="U352">
        <f>IF('go-0007049'!U352="",0,LEN('go-0007049'!U352)-LEN(SUBSTITUTE('go-0007049'!U352,",",""))+1)</f>
        <v>1</v>
      </c>
      <c r="V352">
        <f t="shared" si="10"/>
        <v>7</v>
      </c>
      <c r="W352">
        <f t="shared" si="11"/>
        <v>2</v>
      </c>
    </row>
    <row r="353" spans="1:23" x14ac:dyDescent="0.2">
      <c r="A353" t="s">
        <v>2716</v>
      </c>
      <c r="B353">
        <v>0.28571000000000002</v>
      </c>
      <c r="C353">
        <v>0.22222</v>
      </c>
      <c r="D353">
        <v>2</v>
      </c>
      <c r="E353">
        <v>9</v>
      </c>
      <c r="F353">
        <v>2</v>
      </c>
      <c r="G353">
        <v>7</v>
      </c>
      <c r="H353">
        <f>IF('go-0007049'!H353="",0,LEN('go-0007049'!H353)-LEN(SUBSTITUTE('go-0007049'!H353,",",""))+1)</f>
        <v>3</v>
      </c>
      <c r="I353">
        <f>IF('go-0007049'!I353="",0,LEN('go-0007049'!I353)-LEN(SUBSTITUTE('go-0007049'!I353,",",""))+1)</f>
        <v>1</v>
      </c>
      <c r="J353">
        <f>IF('go-0007049'!J353="",0,LEN('go-0007049'!J353)-LEN(SUBSTITUTE('go-0007049'!J353,",",""))+1)</f>
        <v>1</v>
      </c>
      <c r="K353">
        <f>IF('go-0007049'!K353="",0,LEN('go-0007049'!K353)-LEN(SUBSTITUTE('go-0007049'!K353,",",""))+1)</f>
        <v>1</v>
      </c>
      <c r="L353">
        <f>IF('go-0007049'!L353="",0,LEN('go-0007049'!L353)-LEN(SUBSTITUTE('go-0007049'!L353,",",""))+1)</f>
        <v>1</v>
      </c>
      <c r="M353">
        <f>IF('go-0007049'!M353="",0,LEN('go-0007049'!M353)-LEN(SUBSTITUTE('go-0007049'!M353,",",""))+1)</f>
        <v>1</v>
      </c>
      <c r="N353">
        <f>IF('go-0007049'!N353="",0,LEN('go-0007049'!N353)-LEN(SUBSTITUTE('go-0007049'!N353,",",""))+1)</f>
        <v>1</v>
      </c>
      <c r="O353">
        <f>IF('go-0007049'!O353="",0,LEN('go-0007049'!O353)-LEN(SUBSTITUTE('go-0007049'!O353,",",""))+1)</f>
        <v>0</v>
      </c>
      <c r="P353">
        <f>IF('go-0007049'!P353="",0,LEN('go-0007049'!P353)-LEN(SUBSTITUTE('go-0007049'!P353,",",""))+1)</f>
        <v>0</v>
      </c>
      <c r="Q353">
        <f>IF('go-0007049'!Q353="",0,LEN('go-0007049'!Q353)-LEN(SUBSTITUTE('go-0007049'!Q353,",",""))+1)</f>
        <v>1</v>
      </c>
      <c r="R353">
        <f>IF('go-0007049'!R353="",0,LEN('go-0007049'!R353)-LEN(SUBSTITUTE('go-0007049'!R353,",",""))+1)</f>
        <v>0</v>
      </c>
      <c r="S353">
        <f>IF('go-0007049'!S353="",0,LEN('go-0007049'!S353)-LEN(SUBSTITUTE('go-0007049'!S353,",",""))+1)</f>
        <v>1</v>
      </c>
      <c r="T353">
        <f>IF('go-0007049'!T353="",0,LEN('go-0007049'!T353)-LEN(SUBSTITUTE('go-0007049'!T353,",",""))+1)</f>
        <v>0</v>
      </c>
      <c r="U353">
        <f>IF('go-0007049'!U353="",0,LEN('go-0007049'!U353)-LEN(SUBSTITUTE('go-0007049'!U353,",",""))+1)</f>
        <v>0</v>
      </c>
      <c r="V353">
        <f t="shared" si="10"/>
        <v>7</v>
      </c>
      <c r="W353">
        <f t="shared" si="11"/>
        <v>2</v>
      </c>
    </row>
    <row r="354" spans="1:23" x14ac:dyDescent="0.2">
      <c r="A354" t="s">
        <v>2724</v>
      </c>
      <c r="B354">
        <v>0.28571000000000002</v>
      </c>
      <c r="C354">
        <v>0.2</v>
      </c>
      <c r="D354">
        <v>2</v>
      </c>
      <c r="E354">
        <v>10</v>
      </c>
      <c r="F354">
        <v>2</v>
      </c>
      <c r="G354">
        <v>7</v>
      </c>
      <c r="H354">
        <f>IF('go-0007049'!H354="",0,LEN('go-0007049'!H354)-LEN(SUBSTITUTE('go-0007049'!H354,",",""))+1)</f>
        <v>1</v>
      </c>
      <c r="I354">
        <f>IF('go-0007049'!I354="",0,LEN('go-0007049'!I354)-LEN(SUBSTITUTE('go-0007049'!I354,",",""))+1)</f>
        <v>3</v>
      </c>
      <c r="J354">
        <f>IF('go-0007049'!J354="",0,LEN('go-0007049'!J354)-LEN(SUBSTITUTE('go-0007049'!J354,",",""))+1)</f>
        <v>2</v>
      </c>
      <c r="K354">
        <f>IF('go-0007049'!K354="",0,LEN('go-0007049'!K354)-LEN(SUBSTITUTE('go-0007049'!K354,",",""))+1)</f>
        <v>1</v>
      </c>
      <c r="L354">
        <f>IF('go-0007049'!L354="",0,LEN('go-0007049'!L354)-LEN(SUBSTITUTE('go-0007049'!L354,",",""))+1)</f>
        <v>1</v>
      </c>
      <c r="M354">
        <f>IF('go-0007049'!M354="",0,LEN('go-0007049'!M354)-LEN(SUBSTITUTE('go-0007049'!M354,",",""))+1)</f>
        <v>1</v>
      </c>
      <c r="N354">
        <f>IF('go-0007049'!N354="",0,LEN('go-0007049'!N354)-LEN(SUBSTITUTE('go-0007049'!N354,",",""))+1)</f>
        <v>1</v>
      </c>
      <c r="O354">
        <f>IF('go-0007049'!O354="",0,LEN('go-0007049'!O354)-LEN(SUBSTITUTE('go-0007049'!O354,",",""))+1)</f>
        <v>0</v>
      </c>
      <c r="P354">
        <f>IF('go-0007049'!P354="",0,LEN('go-0007049'!P354)-LEN(SUBSTITUTE('go-0007049'!P354,",",""))+1)</f>
        <v>0</v>
      </c>
      <c r="Q354">
        <f>IF('go-0007049'!Q354="",0,LEN('go-0007049'!Q354)-LEN(SUBSTITUTE('go-0007049'!Q354,",",""))+1)</f>
        <v>0</v>
      </c>
      <c r="R354">
        <f>IF('go-0007049'!R354="",0,LEN('go-0007049'!R354)-LEN(SUBSTITUTE('go-0007049'!R354,",",""))+1)</f>
        <v>0</v>
      </c>
      <c r="S354">
        <f>IF('go-0007049'!S354="",0,LEN('go-0007049'!S354)-LEN(SUBSTITUTE('go-0007049'!S354,",",""))+1)</f>
        <v>0</v>
      </c>
      <c r="T354">
        <f>IF('go-0007049'!T354="",0,LEN('go-0007049'!T354)-LEN(SUBSTITUTE('go-0007049'!T354,",",""))+1)</f>
        <v>1</v>
      </c>
      <c r="U354">
        <f>IF('go-0007049'!U354="",0,LEN('go-0007049'!U354)-LEN(SUBSTITUTE('go-0007049'!U354,",",""))+1)</f>
        <v>1</v>
      </c>
      <c r="V354">
        <f t="shared" si="10"/>
        <v>7</v>
      </c>
      <c r="W354">
        <f t="shared" si="11"/>
        <v>2</v>
      </c>
    </row>
    <row r="355" spans="1:23" x14ac:dyDescent="0.2">
      <c r="A355" t="s">
        <v>2732</v>
      </c>
      <c r="B355">
        <v>0.28571000000000002</v>
      </c>
      <c r="C355">
        <v>0.28571000000000002</v>
      </c>
      <c r="D355">
        <v>2</v>
      </c>
      <c r="E355">
        <v>7</v>
      </c>
      <c r="F355">
        <v>2</v>
      </c>
      <c r="G355">
        <v>7</v>
      </c>
      <c r="H355">
        <f>IF('go-0007049'!H355="",0,LEN('go-0007049'!H355)-LEN(SUBSTITUTE('go-0007049'!H355,",",""))+1)</f>
        <v>1</v>
      </c>
      <c r="I355">
        <f>IF('go-0007049'!I355="",0,LEN('go-0007049'!I355)-LEN(SUBSTITUTE('go-0007049'!I355,",",""))+1)</f>
        <v>1</v>
      </c>
      <c r="J355">
        <f>IF('go-0007049'!J355="",0,LEN('go-0007049'!J355)-LEN(SUBSTITUTE('go-0007049'!J355,",",""))+1)</f>
        <v>1</v>
      </c>
      <c r="K355">
        <f>IF('go-0007049'!K355="",0,LEN('go-0007049'!K355)-LEN(SUBSTITUTE('go-0007049'!K355,",",""))+1)</f>
        <v>1</v>
      </c>
      <c r="L355">
        <f>IF('go-0007049'!L355="",0,LEN('go-0007049'!L355)-LEN(SUBSTITUTE('go-0007049'!L355,",",""))+1)</f>
        <v>1</v>
      </c>
      <c r="M355">
        <f>IF('go-0007049'!M355="",0,LEN('go-0007049'!M355)-LEN(SUBSTITUTE('go-0007049'!M355,",",""))+1)</f>
        <v>1</v>
      </c>
      <c r="N355">
        <f>IF('go-0007049'!N355="",0,LEN('go-0007049'!N355)-LEN(SUBSTITUTE('go-0007049'!N355,",",""))+1)</f>
        <v>1</v>
      </c>
      <c r="O355">
        <f>IF('go-0007049'!O355="",0,LEN('go-0007049'!O355)-LEN(SUBSTITUTE('go-0007049'!O355,",",""))+1)</f>
        <v>0</v>
      </c>
      <c r="P355">
        <f>IF('go-0007049'!P355="",0,LEN('go-0007049'!P355)-LEN(SUBSTITUTE('go-0007049'!P355,",",""))+1)</f>
        <v>0</v>
      </c>
      <c r="Q355">
        <f>IF('go-0007049'!Q355="",0,LEN('go-0007049'!Q355)-LEN(SUBSTITUTE('go-0007049'!Q355,",",""))+1)</f>
        <v>0</v>
      </c>
      <c r="R355">
        <f>IF('go-0007049'!R355="",0,LEN('go-0007049'!R355)-LEN(SUBSTITUTE('go-0007049'!R355,",",""))+1)</f>
        <v>1</v>
      </c>
      <c r="S355">
        <f>IF('go-0007049'!S355="",0,LEN('go-0007049'!S355)-LEN(SUBSTITUTE('go-0007049'!S355,",",""))+1)</f>
        <v>1</v>
      </c>
      <c r="T355">
        <f>IF('go-0007049'!T355="",0,LEN('go-0007049'!T355)-LEN(SUBSTITUTE('go-0007049'!T355,",",""))+1)</f>
        <v>0</v>
      </c>
      <c r="U355">
        <f>IF('go-0007049'!U355="",0,LEN('go-0007049'!U355)-LEN(SUBSTITUTE('go-0007049'!U355,",",""))+1)</f>
        <v>0</v>
      </c>
      <c r="V355">
        <f t="shared" si="10"/>
        <v>7</v>
      </c>
      <c r="W355">
        <f t="shared" si="11"/>
        <v>2</v>
      </c>
    </row>
    <row r="356" spans="1:23" x14ac:dyDescent="0.2">
      <c r="A356" t="s">
        <v>2740</v>
      </c>
      <c r="B356">
        <v>0.28571000000000002</v>
      </c>
      <c r="C356">
        <v>0.23077</v>
      </c>
      <c r="D356">
        <v>3</v>
      </c>
      <c r="E356">
        <v>13</v>
      </c>
      <c r="F356">
        <v>2</v>
      </c>
      <c r="G356">
        <v>7</v>
      </c>
      <c r="H356">
        <f>IF('go-0007049'!H356="",0,LEN('go-0007049'!H356)-LEN(SUBSTITUTE('go-0007049'!H356,",",""))+1)</f>
        <v>3</v>
      </c>
      <c r="I356">
        <f>IF('go-0007049'!I356="",0,LEN('go-0007049'!I356)-LEN(SUBSTITUTE('go-0007049'!I356,",",""))+1)</f>
        <v>1</v>
      </c>
      <c r="J356">
        <f>IF('go-0007049'!J356="",0,LEN('go-0007049'!J356)-LEN(SUBSTITUTE('go-0007049'!J356,",",""))+1)</f>
        <v>2</v>
      </c>
      <c r="K356">
        <f>IF('go-0007049'!K356="",0,LEN('go-0007049'!K356)-LEN(SUBSTITUTE('go-0007049'!K356,",",""))+1)</f>
        <v>1</v>
      </c>
      <c r="L356">
        <f>IF('go-0007049'!L356="",0,LEN('go-0007049'!L356)-LEN(SUBSTITUTE('go-0007049'!L356,",",""))+1)</f>
        <v>3</v>
      </c>
      <c r="M356">
        <f>IF('go-0007049'!M356="",0,LEN('go-0007049'!M356)-LEN(SUBSTITUTE('go-0007049'!M356,",",""))+1)</f>
        <v>1</v>
      </c>
      <c r="N356">
        <f>IF('go-0007049'!N356="",0,LEN('go-0007049'!N356)-LEN(SUBSTITUTE('go-0007049'!N356,",",""))+1)</f>
        <v>2</v>
      </c>
      <c r="O356">
        <f>IF('go-0007049'!O356="",0,LEN('go-0007049'!O356)-LEN(SUBSTITUTE('go-0007049'!O356,",",""))+1)</f>
        <v>0</v>
      </c>
      <c r="P356">
        <f>IF('go-0007049'!P356="",0,LEN('go-0007049'!P356)-LEN(SUBSTITUTE('go-0007049'!P356,",",""))+1)</f>
        <v>0</v>
      </c>
      <c r="Q356">
        <f>IF('go-0007049'!Q356="",0,LEN('go-0007049'!Q356)-LEN(SUBSTITUTE('go-0007049'!Q356,",",""))+1)</f>
        <v>0</v>
      </c>
      <c r="R356">
        <f>IF('go-0007049'!R356="",0,LEN('go-0007049'!R356)-LEN(SUBSTITUTE('go-0007049'!R356,",",""))+1)</f>
        <v>0</v>
      </c>
      <c r="S356">
        <f>IF('go-0007049'!S356="",0,LEN('go-0007049'!S356)-LEN(SUBSTITUTE('go-0007049'!S356,",",""))+1)</f>
        <v>0</v>
      </c>
      <c r="T356">
        <f>IF('go-0007049'!T356="",0,LEN('go-0007049'!T356)-LEN(SUBSTITUTE('go-0007049'!T356,",",""))+1)</f>
        <v>1</v>
      </c>
      <c r="U356">
        <f>IF('go-0007049'!U356="",0,LEN('go-0007049'!U356)-LEN(SUBSTITUTE('go-0007049'!U356,",",""))+1)</f>
        <v>2</v>
      </c>
      <c r="V356">
        <f t="shared" si="10"/>
        <v>7</v>
      </c>
      <c r="W356">
        <f t="shared" si="11"/>
        <v>2</v>
      </c>
    </row>
    <row r="357" spans="1:23" x14ac:dyDescent="0.2">
      <c r="A357" t="s">
        <v>2748</v>
      </c>
      <c r="B357">
        <v>0.28571000000000002</v>
      </c>
      <c r="C357">
        <v>0.28571000000000002</v>
      </c>
      <c r="D357">
        <v>2</v>
      </c>
      <c r="E357">
        <v>7</v>
      </c>
      <c r="F357">
        <v>2</v>
      </c>
      <c r="G357">
        <v>7</v>
      </c>
      <c r="H357">
        <f>IF('go-0007049'!H357="",0,LEN('go-0007049'!H357)-LEN(SUBSTITUTE('go-0007049'!H357,",",""))+1)</f>
        <v>1</v>
      </c>
      <c r="I357">
        <f>IF('go-0007049'!I357="",0,LEN('go-0007049'!I357)-LEN(SUBSTITUTE('go-0007049'!I357,",",""))+1)</f>
        <v>1</v>
      </c>
      <c r="J357">
        <f>IF('go-0007049'!J357="",0,LEN('go-0007049'!J357)-LEN(SUBSTITUTE('go-0007049'!J357,",",""))+1)</f>
        <v>1</v>
      </c>
      <c r="K357">
        <f>IF('go-0007049'!K357="",0,LEN('go-0007049'!K357)-LEN(SUBSTITUTE('go-0007049'!K357,",",""))+1)</f>
        <v>1</v>
      </c>
      <c r="L357">
        <f>IF('go-0007049'!L357="",0,LEN('go-0007049'!L357)-LEN(SUBSTITUTE('go-0007049'!L357,",",""))+1)</f>
        <v>1</v>
      </c>
      <c r="M357">
        <f>IF('go-0007049'!M357="",0,LEN('go-0007049'!M357)-LEN(SUBSTITUTE('go-0007049'!M357,",",""))+1)</f>
        <v>1</v>
      </c>
      <c r="N357">
        <f>IF('go-0007049'!N357="",0,LEN('go-0007049'!N357)-LEN(SUBSTITUTE('go-0007049'!N357,",",""))+1)</f>
        <v>1</v>
      </c>
      <c r="O357">
        <f>IF('go-0007049'!O357="",0,LEN('go-0007049'!O357)-LEN(SUBSTITUTE('go-0007049'!O357,",",""))+1)</f>
        <v>0</v>
      </c>
      <c r="P357">
        <f>IF('go-0007049'!P357="",0,LEN('go-0007049'!P357)-LEN(SUBSTITUTE('go-0007049'!P357,",",""))+1)</f>
        <v>0</v>
      </c>
      <c r="Q357">
        <f>IF('go-0007049'!Q357="",0,LEN('go-0007049'!Q357)-LEN(SUBSTITUTE('go-0007049'!Q357,",",""))+1)</f>
        <v>0</v>
      </c>
      <c r="R357">
        <f>IF('go-0007049'!R357="",0,LEN('go-0007049'!R357)-LEN(SUBSTITUTE('go-0007049'!R357,",",""))+1)</f>
        <v>0</v>
      </c>
      <c r="S357">
        <f>IF('go-0007049'!S357="",0,LEN('go-0007049'!S357)-LEN(SUBSTITUTE('go-0007049'!S357,",",""))+1)</f>
        <v>1</v>
      </c>
      <c r="T357">
        <f>IF('go-0007049'!T357="",0,LEN('go-0007049'!T357)-LEN(SUBSTITUTE('go-0007049'!T357,",",""))+1)</f>
        <v>1</v>
      </c>
      <c r="U357">
        <f>IF('go-0007049'!U357="",0,LEN('go-0007049'!U357)-LEN(SUBSTITUTE('go-0007049'!U357,",",""))+1)</f>
        <v>0</v>
      </c>
      <c r="V357">
        <f t="shared" si="10"/>
        <v>7</v>
      </c>
      <c r="W357">
        <f t="shared" si="11"/>
        <v>2</v>
      </c>
    </row>
    <row r="358" spans="1:23" x14ac:dyDescent="0.2">
      <c r="A358" t="s">
        <v>2756</v>
      </c>
      <c r="B358">
        <v>0.28571000000000002</v>
      </c>
      <c r="C358">
        <v>0.28571000000000002</v>
      </c>
      <c r="D358">
        <v>2</v>
      </c>
      <c r="E358">
        <v>7</v>
      </c>
      <c r="F358">
        <v>2</v>
      </c>
      <c r="G358">
        <v>7</v>
      </c>
      <c r="H358">
        <f>IF('go-0007049'!H358="",0,LEN('go-0007049'!H358)-LEN(SUBSTITUTE('go-0007049'!H358,",",""))+1)</f>
        <v>1</v>
      </c>
      <c r="I358">
        <f>IF('go-0007049'!I358="",0,LEN('go-0007049'!I358)-LEN(SUBSTITUTE('go-0007049'!I358,",",""))+1)</f>
        <v>1</v>
      </c>
      <c r="J358">
        <f>IF('go-0007049'!J358="",0,LEN('go-0007049'!J358)-LEN(SUBSTITUTE('go-0007049'!J358,",",""))+1)</f>
        <v>1</v>
      </c>
      <c r="K358">
        <f>IF('go-0007049'!K358="",0,LEN('go-0007049'!K358)-LEN(SUBSTITUTE('go-0007049'!K358,",",""))+1)</f>
        <v>1</v>
      </c>
      <c r="L358">
        <f>IF('go-0007049'!L358="",0,LEN('go-0007049'!L358)-LEN(SUBSTITUTE('go-0007049'!L358,",",""))+1)</f>
        <v>1</v>
      </c>
      <c r="M358">
        <f>IF('go-0007049'!M358="",0,LEN('go-0007049'!M358)-LEN(SUBSTITUTE('go-0007049'!M358,",",""))+1)</f>
        <v>1</v>
      </c>
      <c r="N358">
        <f>IF('go-0007049'!N358="",0,LEN('go-0007049'!N358)-LEN(SUBSTITUTE('go-0007049'!N358,",",""))+1)</f>
        <v>1</v>
      </c>
      <c r="O358">
        <f>IF('go-0007049'!O358="",0,LEN('go-0007049'!O358)-LEN(SUBSTITUTE('go-0007049'!O358,",",""))+1)</f>
        <v>0</v>
      </c>
      <c r="P358">
        <f>IF('go-0007049'!P358="",0,LEN('go-0007049'!P358)-LEN(SUBSTITUTE('go-0007049'!P358,",",""))+1)</f>
        <v>1</v>
      </c>
      <c r="Q358">
        <f>IF('go-0007049'!Q358="",0,LEN('go-0007049'!Q358)-LEN(SUBSTITUTE('go-0007049'!Q358,",",""))+1)</f>
        <v>0</v>
      </c>
      <c r="R358">
        <f>IF('go-0007049'!R358="",0,LEN('go-0007049'!R358)-LEN(SUBSTITUTE('go-0007049'!R358,",",""))+1)</f>
        <v>0</v>
      </c>
      <c r="S358">
        <f>IF('go-0007049'!S358="",0,LEN('go-0007049'!S358)-LEN(SUBSTITUTE('go-0007049'!S358,",",""))+1)</f>
        <v>0</v>
      </c>
      <c r="T358">
        <f>IF('go-0007049'!T358="",0,LEN('go-0007049'!T358)-LEN(SUBSTITUTE('go-0007049'!T358,",",""))+1)</f>
        <v>0</v>
      </c>
      <c r="U358">
        <f>IF('go-0007049'!U358="",0,LEN('go-0007049'!U358)-LEN(SUBSTITUTE('go-0007049'!U358,",",""))+1)</f>
        <v>1</v>
      </c>
      <c r="V358">
        <f t="shared" si="10"/>
        <v>7</v>
      </c>
      <c r="W358">
        <f t="shared" si="11"/>
        <v>2</v>
      </c>
    </row>
    <row r="359" spans="1:23" x14ac:dyDescent="0.2">
      <c r="A359" t="s">
        <v>2764</v>
      </c>
      <c r="B359">
        <v>0.28571000000000002</v>
      </c>
      <c r="C359">
        <v>0.3</v>
      </c>
      <c r="D359">
        <v>3</v>
      </c>
      <c r="E359">
        <v>10</v>
      </c>
      <c r="F359">
        <v>3</v>
      </c>
      <c r="G359">
        <v>7</v>
      </c>
      <c r="H359">
        <f>IF('go-0007049'!H359="",0,LEN('go-0007049'!H359)-LEN(SUBSTITUTE('go-0007049'!H359,",",""))+1)</f>
        <v>2</v>
      </c>
      <c r="I359">
        <f>IF('go-0007049'!I359="",0,LEN('go-0007049'!I359)-LEN(SUBSTITUTE('go-0007049'!I359,",",""))+1)</f>
        <v>1</v>
      </c>
      <c r="J359">
        <f>IF('go-0007049'!J359="",0,LEN('go-0007049'!J359)-LEN(SUBSTITUTE('go-0007049'!J359,",",""))+1)</f>
        <v>2</v>
      </c>
      <c r="K359">
        <f>IF('go-0007049'!K359="",0,LEN('go-0007049'!K359)-LEN(SUBSTITUTE('go-0007049'!K359,",",""))+1)</f>
        <v>1</v>
      </c>
      <c r="L359">
        <f>IF('go-0007049'!L359="",0,LEN('go-0007049'!L359)-LEN(SUBSTITUTE('go-0007049'!L359,",",""))+1)</f>
        <v>1</v>
      </c>
      <c r="M359">
        <f>IF('go-0007049'!M359="",0,LEN('go-0007049'!M359)-LEN(SUBSTITUTE('go-0007049'!M359,",",""))+1)</f>
        <v>1</v>
      </c>
      <c r="N359">
        <f>IF('go-0007049'!N359="",0,LEN('go-0007049'!N359)-LEN(SUBSTITUTE('go-0007049'!N359,",",""))+1)</f>
        <v>2</v>
      </c>
      <c r="O359">
        <f>IF('go-0007049'!O359="",0,LEN('go-0007049'!O359)-LEN(SUBSTITUTE('go-0007049'!O359,",",""))+1)</f>
        <v>0</v>
      </c>
      <c r="P359">
        <f>IF('go-0007049'!P359="",0,LEN('go-0007049'!P359)-LEN(SUBSTITUTE('go-0007049'!P359,",",""))+1)</f>
        <v>1</v>
      </c>
      <c r="Q359">
        <f>IF('go-0007049'!Q359="",0,LEN('go-0007049'!Q359)-LEN(SUBSTITUTE('go-0007049'!Q359,",",""))+1)</f>
        <v>1</v>
      </c>
      <c r="R359">
        <f>IF('go-0007049'!R359="",0,LEN('go-0007049'!R359)-LEN(SUBSTITUTE('go-0007049'!R359,",",""))+1)</f>
        <v>0</v>
      </c>
      <c r="S359">
        <f>IF('go-0007049'!S359="",0,LEN('go-0007049'!S359)-LEN(SUBSTITUTE('go-0007049'!S359,",",""))+1)</f>
        <v>0</v>
      </c>
      <c r="T359">
        <f>IF('go-0007049'!T359="",0,LEN('go-0007049'!T359)-LEN(SUBSTITUTE('go-0007049'!T359,",",""))+1)</f>
        <v>0</v>
      </c>
      <c r="U359">
        <f>IF('go-0007049'!U359="",0,LEN('go-0007049'!U359)-LEN(SUBSTITUTE('go-0007049'!U359,",",""))+1)</f>
        <v>1</v>
      </c>
      <c r="V359">
        <f t="shared" si="10"/>
        <v>7</v>
      </c>
      <c r="W359">
        <f t="shared" si="11"/>
        <v>3</v>
      </c>
    </row>
    <row r="360" spans="1:23" x14ac:dyDescent="0.2">
      <c r="A360" t="s">
        <v>2774</v>
      </c>
      <c r="B360">
        <v>0.28571000000000002</v>
      </c>
      <c r="C360">
        <v>0.28571000000000002</v>
      </c>
      <c r="D360">
        <v>2</v>
      </c>
      <c r="E360">
        <v>7</v>
      </c>
      <c r="F360">
        <v>2</v>
      </c>
      <c r="G360">
        <v>7</v>
      </c>
      <c r="H360">
        <f>IF('go-0007049'!H360="",0,LEN('go-0007049'!H360)-LEN(SUBSTITUTE('go-0007049'!H360,",",""))+1)</f>
        <v>1</v>
      </c>
      <c r="I360">
        <f>IF('go-0007049'!I360="",0,LEN('go-0007049'!I360)-LEN(SUBSTITUTE('go-0007049'!I360,",",""))+1)</f>
        <v>1</v>
      </c>
      <c r="J360">
        <f>IF('go-0007049'!J360="",0,LEN('go-0007049'!J360)-LEN(SUBSTITUTE('go-0007049'!J360,",",""))+1)</f>
        <v>1</v>
      </c>
      <c r="K360">
        <f>IF('go-0007049'!K360="",0,LEN('go-0007049'!K360)-LEN(SUBSTITUTE('go-0007049'!K360,",",""))+1)</f>
        <v>1</v>
      </c>
      <c r="L360">
        <f>IF('go-0007049'!L360="",0,LEN('go-0007049'!L360)-LEN(SUBSTITUTE('go-0007049'!L360,",",""))+1)</f>
        <v>1</v>
      </c>
      <c r="M360">
        <f>IF('go-0007049'!M360="",0,LEN('go-0007049'!M360)-LEN(SUBSTITUTE('go-0007049'!M360,",",""))+1)</f>
        <v>1</v>
      </c>
      <c r="N360">
        <f>IF('go-0007049'!N360="",0,LEN('go-0007049'!N360)-LEN(SUBSTITUTE('go-0007049'!N360,",",""))+1)</f>
        <v>1</v>
      </c>
      <c r="O360">
        <f>IF('go-0007049'!O360="",0,LEN('go-0007049'!O360)-LEN(SUBSTITUTE('go-0007049'!O360,",",""))+1)</f>
        <v>0</v>
      </c>
      <c r="P360">
        <f>IF('go-0007049'!P360="",0,LEN('go-0007049'!P360)-LEN(SUBSTITUTE('go-0007049'!P360,",",""))+1)</f>
        <v>1</v>
      </c>
      <c r="Q360">
        <f>IF('go-0007049'!Q360="",0,LEN('go-0007049'!Q360)-LEN(SUBSTITUTE('go-0007049'!Q360,",",""))+1)</f>
        <v>1</v>
      </c>
      <c r="R360">
        <f>IF('go-0007049'!R360="",0,LEN('go-0007049'!R360)-LEN(SUBSTITUTE('go-0007049'!R360,",",""))+1)</f>
        <v>0</v>
      </c>
      <c r="S360">
        <f>IF('go-0007049'!S360="",0,LEN('go-0007049'!S360)-LEN(SUBSTITUTE('go-0007049'!S360,",",""))+1)</f>
        <v>0</v>
      </c>
      <c r="T360">
        <f>IF('go-0007049'!T360="",0,LEN('go-0007049'!T360)-LEN(SUBSTITUTE('go-0007049'!T360,",",""))+1)</f>
        <v>0</v>
      </c>
      <c r="U360">
        <f>IF('go-0007049'!U360="",0,LEN('go-0007049'!U360)-LEN(SUBSTITUTE('go-0007049'!U360,",",""))+1)</f>
        <v>0</v>
      </c>
      <c r="V360">
        <f t="shared" si="10"/>
        <v>7</v>
      </c>
      <c r="W360">
        <f t="shared" si="11"/>
        <v>2</v>
      </c>
    </row>
    <row r="361" spans="1:23" x14ac:dyDescent="0.2">
      <c r="A361" t="s">
        <v>2782</v>
      </c>
      <c r="B361">
        <v>0.28571000000000002</v>
      </c>
      <c r="C361">
        <v>0.25</v>
      </c>
      <c r="D361">
        <v>2</v>
      </c>
      <c r="E361">
        <v>8</v>
      </c>
      <c r="F361">
        <v>2</v>
      </c>
      <c r="G361">
        <v>7</v>
      </c>
      <c r="H361">
        <f>IF('go-0007049'!H361="",0,LEN('go-0007049'!H361)-LEN(SUBSTITUTE('go-0007049'!H361,",",""))+1)</f>
        <v>1</v>
      </c>
      <c r="I361">
        <f>IF('go-0007049'!I361="",0,LEN('go-0007049'!I361)-LEN(SUBSTITUTE('go-0007049'!I361,",",""))+1)</f>
        <v>1</v>
      </c>
      <c r="J361">
        <f>IF('go-0007049'!J361="",0,LEN('go-0007049'!J361)-LEN(SUBSTITUTE('go-0007049'!J361,",",""))+1)</f>
        <v>2</v>
      </c>
      <c r="K361">
        <f>IF('go-0007049'!K361="",0,LEN('go-0007049'!K361)-LEN(SUBSTITUTE('go-0007049'!K361,",",""))+1)</f>
        <v>1</v>
      </c>
      <c r="L361">
        <f>IF('go-0007049'!L361="",0,LEN('go-0007049'!L361)-LEN(SUBSTITUTE('go-0007049'!L361,",",""))+1)</f>
        <v>1</v>
      </c>
      <c r="M361">
        <f>IF('go-0007049'!M361="",0,LEN('go-0007049'!M361)-LEN(SUBSTITUTE('go-0007049'!M361,",",""))+1)</f>
        <v>1</v>
      </c>
      <c r="N361">
        <f>IF('go-0007049'!N361="",0,LEN('go-0007049'!N361)-LEN(SUBSTITUTE('go-0007049'!N361,",",""))+1)</f>
        <v>1</v>
      </c>
      <c r="O361">
        <f>IF('go-0007049'!O361="",0,LEN('go-0007049'!O361)-LEN(SUBSTITUTE('go-0007049'!O361,",",""))+1)</f>
        <v>0</v>
      </c>
      <c r="P361">
        <f>IF('go-0007049'!P361="",0,LEN('go-0007049'!P361)-LEN(SUBSTITUTE('go-0007049'!P361,",",""))+1)</f>
        <v>0</v>
      </c>
      <c r="Q361">
        <f>IF('go-0007049'!Q361="",0,LEN('go-0007049'!Q361)-LEN(SUBSTITUTE('go-0007049'!Q361,",",""))+1)</f>
        <v>0</v>
      </c>
      <c r="R361">
        <f>IF('go-0007049'!R361="",0,LEN('go-0007049'!R361)-LEN(SUBSTITUTE('go-0007049'!R361,",",""))+1)</f>
        <v>0</v>
      </c>
      <c r="S361">
        <f>IF('go-0007049'!S361="",0,LEN('go-0007049'!S361)-LEN(SUBSTITUTE('go-0007049'!S361,",",""))+1)</f>
        <v>1</v>
      </c>
      <c r="T361">
        <f>IF('go-0007049'!T361="",0,LEN('go-0007049'!T361)-LEN(SUBSTITUTE('go-0007049'!T361,",",""))+1)</f>
        <v>0</v>
      </c>
      <c r="U361">
        <f>IF('go-0007049'!U361="",0,LEN('go-0007049'!U361)-LEN(SUBSTITUTE('go-0007049'!U361,",",""))+1)</f>
        <v>1</v>
      </c>
      <c r="V361">
        <f t="shared" si="10"/>
        <v>7</v>
      </c>
      <c r="W361">
        <f t="shared" si="11"/>
        <v>2</v>
      </c>
    </row>
    <row r="362" spans="1:23" x14ac:dyDescent="0.2">
      <c r="A362" t="s">
        <v>2790</v>
      </c>
      <c r="B362">
        <v>0.28571000000000002</v>
      </c>
      <c r="C362">
        <v>5.4050000000000001E-2</v>
      </c>
      <c r="D362">
        <v>2</v>
      </c>
      <c r="E362">
        <v>37</v>
      </c>
      <c r="F362">
        <v>2</v>
      </c>
      <c r="G362">
        <v>7</v>
      </c>
      <c r="H362">
        <f>IF('go-0007049'!H362="",0,LEN('go-0007049'!H362)-LEN(SUBSTITUTE('go-0007049'!H362,",",""))+1)</f>
        <v>11</v>
      </c>
      <c r="I362">
        <f>IF('go-0007049'!I362="",0,LEN('go-0007049'!I362)-LEN(SUBSTITUTE('go-0007049'!I362,",",""))+1)</f>
        <v>2</v>
      </c>
      <c r="J362">
        <f>IF('go-0007049'!J362="",0,LEN('go-0007049'!J362)-LEN(SUBSTITUTE('go-0007049'!J362,",",""))+1)</f>
        <v>3</v>
      </c>
      <c r="K362">
        <f>IF('go-0007049'!K362="",0,LEN('go-0007049'!K362)-LEN(SUBSTITUTE('go-0007049'!K362,",",""))+1)</f>
        <v>12</v>
      </c>
      <c r="L362">
        <f>IF('go-0007049'!L362="",0,LEN('go-0007049'!L362)-LEN(SUBSTITUTE('go-0007049'!L362,",",""))+1)</f>
        <v>7</v>
      </c>
      <c r="M362">
        <f>IF('go-0007049'!M362="",0,LEN('go-0007049'!M362)-LEN(SUBSTITUTE('go-0007049'!M362,",",""))+1)</f>
        <v>1</v>
      </c>
      <c r="N362">
        <f>IF('go-0007049'!N362="",0,LEN('go-0007049'!N362)-LEN(SUBSTITUTE('go-0007049'!N362,",",""))+1)</f>
        <v>1</v>
      </c>
      <c r="O362">
        <f>IF('go-0007049'!O362="",0,LEN('go-0007049'!O362)-LEN(SUBSTITUTE('go-0007049'!O362,",",""))+1)</f>
        <v>0</v>
      </c>
      <c r="P362">
        <f>IF('go-0007049'!P362="",0,LEN('go-0007049'!P362)-LEN(SUBSTITUTE('go-0007049'!P362,",",""))+1)</f>
        <v>0</v>
      </c>
      <c r="Q362">
        <f>IF('go-0007049'!Q362="",0,LEN('go-0007049'!Q362)-LEN(SUBSTITUTE('go-0007049'!Q362,",",""))+1)</f>
        <v>0</v>
      </c>
      <c r="R362">
        <f>IF('go-0007049'!R362="",0,LEN('go-0007049'!R362)-LEN(SUBSTITUTE('go-0007049'!R362,",",""))+1)</f>
        <v>0</v>
      </c>
      <c r="S362">
        <f>IF('go-0007049'!S362="",0,LEN('go-0007049'!S362)-LEN(SUBSTITUTE('go-0007049'!S362,",",""))+1)</f>
        <v>0</v>
      </c>
      <c r="T362">
        <f>IF('go-0007049'!T362="",0,LEN('go-0007049'!T362)-LEN(SUBSTITUTE('go-0007049'!T362,",",""))+1)</f>
        <v>1</v>
      </c>
      <c r="U362">
        <f>IF('go-0007049'!U362="",0,LEN('go-0007049'!U362)-LEN(SUBSTITUTE('go-0007049'!U362,",",""))+1)</f>
        <v>1</v>
      </c>
      <c r="V362">
        <f t="shared" si="10"/>
        <v>7</v>
      </c>
      <c r="W362">
        <f t="shared" si="11"/>
        <v>2</v>
      </c>
    </row>
    <row r="363" spans="1:23" x14ac:dyDescent="0.2">
      <c r="A363" t="s">
        <v>2798</v>
      </c>
      <c r="B363">
        <v>0.28571000000000002</v>
      </c>
      <c r="C363">
        <v>0.25</v>
      </c>
      <c r="D363">
        <v>2</v>
      </c>
      <c r="E363">
        <v>8</v>
      </c>
      <c r="F363">
        <v>2</v>
      </c>
      <c r="G363">
        <v>7</v>
      </c>
      <c r="H363">
        <f>IF('go-0007049'!H363="",0,LEN('go-0007049'!H363)-LEN(SUBSTITUTE('go-0007049'!H363,",",""))+1)</f>
        <v>1</v>
      </c>
      <c r="I363">
        <f>IF('go-0007049'!I363="",0,LEN('go-0007049'!I363)-LEN(SUBSTITUTE('go-0007049'!I363,",",""))+1)</f>
        <v>1</v>
      </c>
      <c r="J363">
        <f>IF('go-0007049'!J363="",0,LEN('go-0007049'!J363)-LEN(SUBSTITUTE('go-0007049'!J363,",",""))+1)</f>
        <v>2</v>
      </c>
      <c r="K363">
        <f>IF('go-0007049'!K363="",0,LEN('go-0007049'!K363)-LEN(SUBSTITUTE('go-0007049'!K363,",",""))+1)</f>
        <v>1</v>
      </c>
      <c r="L363">
        <f>IF('go-0007049'!L363="",0,LEN('go-0007049'!L363)-LEN(SUBSTITUTE('go-0007049'!L363,",",""))+1)</f>
        <v>1</v>
      </c>
      <c r="M363">
        <f>IF('go-0007049'!M363="",0,LEN('go-0007049'!M363)-LEN(SUBSTITUTE('go-0007049'!M363,",",""))+1)</f>
        <v>1</v>
      </c>
      <c r="N363">
        <f>IF('go-0007049'!N363="",0,LEN('go-0007049'!N363)-LEN(SUBSTITUTE('go-0007049'!N363,",",""))+1)</f>
        <v>1</v>
      </c>
      <c r="O363">
        <f>IF('go-0007049'!O363="",0,LEN('go-0007049'!O363)-LEN(SUBSTITUTE('go-0007049'!O363,",",""))+1)</f>
        <v>0</v>
      </c>
      <c r="P363">
        <f>IF('go-0007049'!P363="",0,LEN('go-0007049'!P363)-LEN(SUBSTITUTE('go-0007049'!P363,",",""))+1)</f>
        <v>0</v>
      </c>
      <c r="Q363">
        <f>IF('go-0007049'!Q363="",0,LEN('go-0007049'!Q363)-LEN(SUBSTITUTE('go-0007049'!Q363,",",""))+1)</f>
        <v>0</v>
      </c>
      <c r="R363">
        <f>IF('go-0007049'!R363="",0,LEN('go-0007049'!R363)-LEN(SUBSTITUTE('go-0007049'!R363,",",""))+1)</f>
        <v>0</v>
      </c>
      <c r="S363">
        <f>IF('go-0007049'!S363="",0,LEN('go-0007049'!S363)-LEN(SUBSTITUTE('go-0007049'!S363,",",""))+1)</f>
        <v>1</v>
      </c>
      <c r="T363">
        <f>IF('go-0007049'!T363="",0,LEN('go-0007049'!T363)-LEN(SUBSTITUTE('go-0007049'!T363,",",""))+1)</f>
        <v>0</v>
      </c>
      <c r="U363">
        <f>IF('go-0007049'!U363="",0,LEN('go-0007049'!U363)-LEN(SUBSTITUTE('go-0007049'!U363,",",""))+1)</f>
        <v>1</v>
      </c>
      <c r="V363">
        <f t="shared" si="10"/>
        <v>7</v>
      </c>
      <c r="W363">
        <f t="shared" si="11"/>
        <v>2</v>
      </c>
    </row>
    <row r="364" spans="1:23" x14ac:dyDescent="0.2">
      <c r="A364" t="s">
        <v>2806</v>
      </c>
      <c r="B364">
        <v>0.28571000000000002</v>
      </c>
      <c r="C364">
        <v>0.1</v>
      </c>
      <c r="D364">
        <v>2</v>
      </c>
      <c r="E364">
        <v>20</v>
      </c>
      <c r="F364">
        <v>2</v>
      </c>
      <c r="G364">
        <v>7</v>
      </c>
      <c r="H364">
        <f>IF('go-0007049'!H364="",0,LEN('go-0007049'!H364)-LEN(SUBSTITUTE('go-0007049'!H364,",",""))+1)</f>
        <v>12</v>
      </c>
      <c r="I364">
        <f>IF('go-0007049'!I364="",0,LEN('go-0007049'!I364)-LEN(SUBSTITUTE('go-0007049'!I364,",",""))+1)</f>
        <v>1</v>
      </c>
      <c r="J364">
        <f>IF('go-0007049'!J364="",0,LEN('go-0007049'!J364)-LEN(SUBSTITUTE('go-0007049'!J364,",",""))+1)</f>
        <v>1</v>
      </c>
      <c r="K364">
        <f>IF('go-0007049'!K364="",0,LEN('go-0007049'!K364)-LEN(SUBSTITUTE('go-0007049'!K364,",",""))+1)</f>
        <v>2</v>
      </c>
      <c r="L364">
        <f>IF('go-0007049'!L364="",0,LEN('go-0007049'!L364)-LEN(SUBSTITUTE('go-0007049'!L364,",",""))+1)</f>
        <v>2</v>
      </c>
      <c r="M364">
        <f>IF('go-0007049'!M364="",0,LEN('go-0007049'!M364)-LEN(SUBSTITUTE('go-0007049'!M364,",",""))+1)</f>
        <v>1</v>
      </c>
      <c r="N364">
        <f>IF('go-0007049'!N364="",0,LEN('go-0007049'!N364)-LEN(SUBSTITUTE('go-0007049'!N364,",",""))+1)</f>
        <v>1</v>
      </c>
      <c r="O364">
        <f>IF('go-0007049'!O364="",0,LEN('go-0007049'!O364)-LEN(SUBSTITUTE('go-0007049'!O364,",",""))+1)</f>
        <v>0</v>
      </c>
      <c r="P364">
        <f>IF('go-0007049'!P364="",0,LEN('go-0007049'!P364)-LEN(SUBSTITUTE('go-0007049'!P364,",",""))+1)</f>
        <v>0</v>
      </c>
      <c r="Q364">
        <f>IF('go-0007049'!Q364="",0,LEN('go-0007049'!Q364)-LEN(SUBSTITUTE('go-0007049'!Q364,",",""))+1)</f>
        <v>0</v>
      </c>
      <c r="R364">
        <f>IF('go-0007049'!R364="",0,LEN('go-0007049'!R364)-LEN(SUBSTITUTE('go-0007049'!R364,",",""))+1)</f>
        <v>0</v>
      </c>
      <c r="S364">
        <f>IF('go-0007049'!S364="",0,LEN('go-0007049'!S364)-LEN(SUBSTITUTE('go-0007049'!S364,",",""))+1)</f>
        <v>0</v>
      </c>
      <c r="T364">
        <f>IF('go-0007049'!T364="",0,LEN('go-0007049'!T364)-LEN(SUBSTITUTE('go-0007049'!T364,",",""))+1)</f>
        <v>1</v>
      </c>
      <c r="U364">
        <f>IF('go-0007049'!U364="",0,LEN('go-0007049'!U364)-LEN(SUBSTITUTE('go-0007049'!U364,",",""))+1)</f>
        <v>1</v>
      </c>
      <c r="V364">
        <f t="shared" si="10"/>
        <v>7</v>
      </c>
      <c r="W364">
        <f t="shared" si="11"/>
        <v>2</v>
      </c>
    </row>
    <row r="365" spans="1:23" x14ac:dyDescent="0.2">
      <c r="A365" t="s">
        <v>2814</v>
      </c>
      <c r="B365">
        <v>0.28571000000000002</v>
      </c>
      <c r="C365">
        <v>0.3</v>
      </c>
      <c r="D365">
        <v>3</v>
      </c>
      <c r="E365">
        <v>10</v>
      </c>
      <c r="F365">
        <v>2</v>
      </c>
      <c r="G365">
        <v>7</v>
      </c>
      <c r="H365">
        <f>IF('go-0007049'!H365="",0,LEN('go-0007049'!H365)-LEN(SUBSTITUTE('go-0007049'!H365,",",""))+1)</f>
        <v>1</v>
      </c>
      <c r="I365">
        <f>IF('go-0007049'!I365="",0,LEN('go-0007049'!I365)-LEN(SUBSTITUTE('go-0007049'!I365,",",""))+1)</f>
        <v>1</v>
      </c>
      <c r="J365">
        <f>IF('go-0007049'!J365="",0,LEN('go-0007049'!J365)-LEN(SUBSTITUTE('go-0007049'!J365,",",""))+1)</f>
        <v>1</v>
      </c>
      <c r="K365">
        <f>IF('go-0007049'!K365="",0,LEN('go-0007049'!K365)-LEN(SUBSTITUTE('go-0007049'!K365,",",""))+1)</f>
        <v>2</v>
      </c>
      <c r="L365">
        <f>IF('go-0007049'!L365="",0,LEN('go-0007049'!L365)-LEN(SUBSTITUTE('go-0007049'!L365,",",""))+1)</f>
        <v>2</v>
      </c>
      <c r="M365">
        <f>IF('go-0007049'!M365="",0,LEN('go-0007049'!M365)-LEN(SUBSTITUTE('go-0007049'!M365,",",""))+1)</f>
        <v>2</v>
      </c>
      <c r="N365">
        <f>IF('go-0007049'!N365="",0,LEN('go-0007049'!N365)-LEN(SUBSTITUTE('go-0007049'!N365,",",""))+1)</f>
        <v>1</v>
      </c>
      <c r="O365">
        <f>IF('go-0007049'!O365="",0,LEN('go-0007049'!O365)-LEN(SUBSTITUTE('go-0007049'!O365,",",""))+1)</f>
        <v>0</v>
      </c>
      <c r="P365">
        <f>IF('go-0007049'!P365="",0,LEN('go-0007049'!P365)-LEN(SUBSTITUTE('go-0007049'!P365,",",""))+1)</f>
        <v>0</v>
      </c>
      <c r="Q365">
        <f>IF('go-0007049'!Q365="",0,LEN('go-0007049'!Q365)-LEN(SUBSTITUTE('go-0007049'!Q365,",",""))+1)</f>
        <v>0</v>
      </c>
      <c r="R365">
        <f>IF('go-0007049'!R365="",0,LEN('go-0007049'!R365)-LEN(SUBSTITUTE('go-0007049'!R365,",",""))+1)</f>
        <v>0</v>
      </c>
      <c r="S365">
        <f>IF('go-0007049'!S365="",0,LEN('go-0007049'!S365)-LEN(SUBSTITUTE('go-0007049'!S365,",",""))+1)</f>
        <v>0</v>
      </c>
      <c r="T365">
        <f>IF('go-0007049'!T365="",0,LEN('go-0007049'!T365)-LEN(SUBSTITUTE('go-0007049'!T365,",",""))+1)</f>
        <v>2</v>
      </c>
      <c r="U365">
        <f>IF('go-0007049'!U365="",0,LEN('go-0007049'!U365)-LEN(SUBSTITUTE('go-0007049'!U365,",",""))+1)</f>
        <v>1</v>
      </c>
      <c r="V365">
        <f t="shared" si="10"/>
        <v>7</v>
      </c>
      <c r="W365">
        <f t="shared" si="11"/>
        <v>2</v>
      </c>
    </row>
    <row r="366" spans="1:23" x14ac:dyDescent="0.2">
      <c r="A366" t="s">
        <v>2822</v>
      </c>
      <c r="B366">
        <v>0.28571000000000002</v>
      </c>
      <c r="C366">
        <v>0.2</v>
      </c>
      <c r="D366">
        <v>2</v>
      </c>
      <c r="E366">
        <v>10</v>
      </c>
      <c r="F366">
        <v>2</v>
      </c>
      <c r="G366">
        <v>7</v>
      </c>
      <c r="H366">
        <f>IF('go-0007049'!H366="",0,LEN('go-0007049'!H366)-LEN(SUBSTITUTE('go-0007049'!H366,",",""))+1)</f>
        <v>1</v>
      </c>
      <c r="I366">
        <f>IF('go-0007049'!I366="",0,LEN('go-0007049'!I366)-LEN(SUBSTITUTE('go-0007049'!I366,",",""))+1)</f>
        <v>1</v>
      </c>
      <c r="J366">
        <f>IF('go-0007049'!J366="",0,LEN('go-0007049'!J366)-LEN(SUBSTITUTE('go-0007049'!J366,",",""))+1)</f>
        <v>2</v>
      </c>
      <c r="K366">
        <f>IF('go-0007049'!K366="",0,LEN('go-0007049'!K366)-LEN(SUBSTITUTE('go-0007049'!K366,",",""))+1)</f>
        <v>2</v>
      </c>
      <c r="L366">
        <f>IF('go-0007049'!L366="",0,LEN('go-0007049'!L366)-LEN(SUBSTITUTE('go-0007049'!L366,",",""))+1)</f>
        <v>2</v>
      </c>
      <c r="M366">
        <f>IF('go-0007049'!M366="",0,LEN('go-0007049'!M366)-LEN(SUBSTITUTE('go-0007049'!M366,",",""))+1)</f>
        <v>1</v>
      </c>
      <c r="N366">
        <f>IF('go-0007049'!N366="",0,LEN('go-0007049'!N366)-LEN(SUBSTITUTE('go-0007049'!N366,",",""))+1)</f>
        <v>1</v>
      </c>
      <c r="O366">
        <f>IF('go-0007049'!O366="",0,LEN('go-0007049'!O366)-LEN(SUBSTITUTE('go-0007049'!O366,",",""))+1)</f>
        <v>0</v>
      </c>
      <c r="P366">
        <f>IF('go-0007049'!P366="",0,LEN('go-0007049'!P366)-LEN(SUBSTITUTE('go-0007049'!P366,",",""))+1)</f>
        <v>0</v>
      </c>
      <c r="Q366">
        <f>IF('go-0007049'!Q366="",0,LEN('go-0007049'!Q366)-LEN(SUBSTITUTE('go-0007049'!Q366,",",""))+1)</f>
        <v>0</v>
      </c>
      <c r="R366">
        <f>IF('go-0007049'!R366="",0,LEN('go-0007049'!R366)-LEN(SUBSTITUTE('go-0007049'!R366,",",""))+1)</f>
        <v>0</v>
      </c>
      <c r="S366">
        <f>IF('go-0007049'!S366="",0,LEN('go-0007049'!S366)-LEN(SUBSTITUTE('go-0007049'!S366,",",""))+1)</f>
        <v>0</v>
      </c>
      <c r="T366">
        <f>IF('go-0007049'!T366="",0,LEN('go-0007049'!T366)-LEN(SUBSTITUTE('go-0007049'!T366,",",""))+1)</f>
        <v>1</v>
      </c>
      <c r="U366">
        <f>IF('go-0007049'!U366="",0,LEN('go-0007049'!U366)-LEN(SUBSTITUTE('go-0007049'!U366,",",""))+1)</f>
        <v>1</v>
      </c>
      <c r="V366">
        <f t="shared" si="10"/>
        <v>7</v>
      </c>
      <c r="W366">
        <f t="shared" si="11"/>
        <v>2</v>
      </c>
    </row>
    <row r="367" spans="1:23" x14ac:dyDescent="0.2">
      <c r="A367" t="s">
        <v>2829</v>
      </c>
      <c r="B367">
        <v>0.28571000000000002</v>
      </c>
      <c r="C367">
        <v>0.28571000000000002</v>
      </c>
      <c r="D367">
        <v>2</v>
      </c>
      <c r="E367">
        <v>7</v>
      </c>
      <c r="F367">
        <v>2</v>
      </c>
      <c r="G367">
        <v>7</v>
      </c>
      <c r="H367">
        <f>IF('go-0007049'!H367="",0,LEN('go-0007049'!H367)-LEN(SUBSTITUTE('go-0007049'!H367,",",""))+1)</f>
        <v>1</v>
      </c>
      <c r="I367">
        <f>IF('go-0007049'!I367="",0,LEN('go-0007049'!I367)-LEN(SUBSTITUTE('go-0007049'!I367,",",""))+1)</f>
        <v>1</v>
      </c>
      <c r="J367">
        <f>IF('go-0007049'!J367="",0,LEN('go-0007049'!J367)-LEN(SUBSTITUTE('go-0007049'!J367,",",""))+1)</f>
        <v>1</v>
      </c>
      <c r="K367">
        <f>IF('go-0007049'!K367="",0,LEN('go-0007049'!K367)-LEN(SUBSTITUTE('go-0007049'!K367,",",""))+1)</f>
        <v>1</v>
      </c>
      <c r="L367">
        <f>IF('go-0007049'!L367="",0,LEN('go-0007049'!L367)-LEN(SUBSTITUTE('go-0007049'!L367,",",""))+1)</f>
        <v>1</v>
      </c>
      <c r="M367">
        <f>IF('go-0007049'!M367="",0,LEN('go-0007049'!M367)-LEN(SUBSTITUTE('go-0007049'!M367,",",""))+1)</f>
        <v>1</v>
      </c>
      <c r="N367">
        <f>IF('go-0007049'!N367="",0,LEN('go-0007049'!N367)-LEN(SUBSTITUTE('go-0007049'!N367,",",""))+1)</f>
        <v>1</v>
      </c>
      <c r="O367">
        <f>IF('go-0007049'!O367="",0,LEN('go-0007049'!O367)-LEN(SUBSTITUTE('go-0007049'!O367,",",""))+1)</f>
        <v>0</v>
      </c>
      <c r="P367">
        <f>IF('go-0007049'!P367="",0,LEN('go-0007049'!P367)-LEN(SUBSTITUTE('go-0007049'!P367,",",""))+1)</f>
        <v>0</v>
      </c>
      <c r="Q367">
        <f>IF('go-0007049'!Q367="",0,LEN('go-0007049'!Q367)-LEN(SUBSTITUTE('go-0007049'!Q367,",",""))+1)</f>
        <v>1</v>
      </c>
      <c r="R367">
        <f>IF('go-0007049'!R367="",0,LEN('go-0007049'!R367)-LEN(SUBSTITUTE('go-0007049'!R367,",",""))+1)</f>
        <v>0</v>
      </c>
      <c r="S367">
        <f>IF('go-0007049'!S367="",0,LEN('go-0007049'!S367)-LEN(SUBSTITUTE('go-0007049'!S367,",",""))+1)</f>
        <v>0</v>
      </c>
      <c r="T367">
        <f>IF('go-0007049'!T367="",0,LEN('go-0007049'!T367)-LEN(SUBSTITUTE('go-0007049'!T367,",",""))+1)</f>
        <v>0</v>
      </c>
      <c r="U367">
        <f>IF('go-0007049'!U367="",0,LEN('go-0007049'!U367)-LEN(SUBSTITUTE('go-0007049'!U367,",",""))+1)</f>
        <v>1</v>
      </c>
      <c r="V367">
        <f t="shared" si="10"/>
        <v>7</v>
      </c>
      <c r="W367">
        <f t="shared" si="11"/>
        <v>2</v>
      </c>
    </row>
    <row r="368" spans="1:23" x14ac:dyDescent="0.2">
      <c r="A368" t="s">
        <v>2837</v>
      </c>
      <c r="B368">
        <v>0.28571000000000002</v>
      </c>
      <c r="C368">
        <v>0.25</v>
      </c>
      <c r="D368">
        <v>2</v>
      </c>
      <c r="E368">
        <v>8</v>
      </c>
      <c r="F368">
        <v>2</v>
      </c>
      <c r="G368">
        <v>7</v>
      </c>
      <c r="H368">
        <f>IF('go-0007049'!H368="",0,LEN('go-0007049'!H368)-LEN(SUBSTITUTE('go-0007049'!H368,",",""))+1)</f>
        <v>1</v>
      </c>
      <c r="I368">
        <f>IF('go-0007049'!I368="",0,LEN('go-0007049'!I368)-LEN(SUBSTITUTE('go-0007049'!I368,",",""))+1)</f>
        <v>1</v>
      </c>
      <c r="J368">
        <f>IF('go-0007049'!J368="",0,LEN('go-0007049'!J368)-LEN(SUBSTITUTE('go-0007049'!J368,",",""))+1)</f>
        <v>1</v>
      </c>
      <c r="K368">
        <f>IF('go-0007049'!K368="",0,LEN('go-0007049'!K368)-LEN(SUBSTITUTE('go-0007049'!K368,",",""))+1)</f>
        <v>2</v>
      </c>
      <c r="L368">
        <f>IF('go-0007049'!L368="",0,LEN('go-0007049'!L368)-LEN(SUBSTITUTE('go-0007049'!L368,",",""))+1)</f>
        <v>1</v>
      </c>
      <c r="M368">
        <f>IF('go-0007049'!M368="",0,LEN('go-0007049'!M368)-LEN(SUBSTITUTE('go-0007049'!M368,",",""))+1)</f>
        <v>1</v>
      </c>
      <c r="N368">
        <f>IF('go-0007049'!N368="",0,LEN('go-0007049'!N368)-LEN(SUBSTITUTE('go-0007049'!N368,",",""))+1)</f>
        <v>1</v>
      </c>
      <c r="O368">
        <f>IF('go-0007049'!O368="",0,LEN('go-0007049'!O368)-LEN(SUBSTITUTE('go-0007049'!O368,",",""))+1)</f>
        <v>0</v>
      </c>
      <c r="P368">
        <f>IF('go-0007049'!P368="",0,LEN('go-0007049'!P368)-LEN(SUBSTITUTE('go-0007049'!P368,",",""))+1)</f>
        <v>0</v>
      </c>
      <c r="Q368">
        <f>IF('go-0007049'!Q368="",0,LEN('go-0007049'!Q368)-LEN(SUBSTITUTE('go-0007049'!Q368,",",""))+1)</f>
        <v>1</v>
      </c>
      <c r="R368">
        <f>IF('go-0007049'!R368="",0,LEN('go-0007049'!R368)-LEN(SUBSTITUTE('go-0007049'!R368,",",""))+1)</f>
        <v>0</v>
      </c>
      <c r="S368">
        <f>IF('go-0007049'!S368="",0,LEN('go-0007049'!S368)-LEN(SUBSTITUTE('go-0007049'!S368,",",""))+1)</f>
        <v>0</v>
      </c>
      <c r="T368">
        <f>IF('go-0007049'!T368="",0,LEN('go-0007049'!T368)-LEN(SUBSTITUTE('go-0007049'!T368,",",""))+1)</f>
        <v>0</v>
      </c>
      <c r="U368">
        <f>IF('go-0007049'!U368="",0,LEN('go-0007049'!U368)-LEN(SUBSTITUTE('go-0007049'!U368,",",""))+1)</f>
        <v>1</v>
      </c>
      <c r="V368">
        <f t="shared" si="10"/>
        <v>7</v>
      </c>
      <c r="W368">
        <f t="shared" si="11"/>
        <v>2</v>
      </c>
    </row>
    <row r="369" spans="1:23" x14ac:dyDescent="0.2">
      <c r="A369" t="s">
        <v>2845</v>
      </c>
      <c r="B369">
        <v>0.28571000000000002</v>
      </c>
      <c r="C369">
        <v>0.22222</v>
      </c>
      <c r="D369">
        <v>2</v>
      </c>
      <c r="E369">
        <v>9</v>
      </c>
      <c r="F369">
        <v>2</v>
      </c>
      <c r="G369">
        <v>7</v>
      </c>
      <c r="H369">
        <f>IF('go-0007049'!H369="",0,LEN('go-0007049'!H369)-LEN(SUBSTITUTE('go-0007049'!H369,",",""))+1)</f>
        <v>1</v>
      </c>
      <c r="I369">
        <f>IF('go-0007049'!I369="",0,LEN('go-0007049'!I369)-LEN(SUBSTITUTE('go-0007049'!I369,",",""))+1)</f>
        <v>1</v>
      </c>
      <c r="J369">
        <f>IF('go-0007049'!J369="",0,LEN('go-0007049'!J369)-LEN(SUBSTITUTE('go-0007049'!J369,",",""))+1)</f>
        <v>1</v>
      </c>
      <c r="K369">
        <f>IF('go-0007049'!K369="",0,LEN('go-0007049'!K369)-LEN(SUBSTITUTE('go-0007049'!K369,",",""))+1)</f>
        <v>1</v>
      </c>
      <c r="L369">
        <f>IF('go-0007049'!L369="",0,LEN('go-0007049'!L369)-LEN(SUBSTITUTE('go-0007049'!L369,",",""))+1)</f>
        <v>1</v>
      </c>
      <c r="M369">
        <f>IF('go-0007049'!M369="",0,LEN('go-0007049'!M369)-LEN(SUBSTITUTE('go-0007049'!M369,",",""))+1)</f>
        <v>2</v>
      </c>
      <c r="N369">
        <f>IF('go-0007049'!N369="",0,LEN('go-0007049'!N369)-LEN(SUBSTITUTE('go-0007049'!N369,",",""))+1)</f>
        <v>2</v>
      </c>
      <c r="O369">
        <f>IF('go-0007049'!O369="",0,LEN('go-0007049'!O369)-LEN(SUBSTITUTE('go-0007049'!O369,",",""))+1)</f>
        <v>0</v>
      </c>
      <c r="P369">
        <f>IF('go-0007049'!P369="",0,LEN('go-0007049'!P369)-LEN(SUBSTITUTE('go-0007049'!P369,",",""))+1)</f>
        <v>0</v>
      </c>
      <c r="Q369">
        <f>IF('go-0007049'!Q369="",0,LEN('go-0007049'!Q369)-LEN(SUBSTITUTE('go-0007049'!Q369,",",""))+1)</f>
        <v>1</v>
      </c>
      <c r="R369">
        <f>IF('go-0007049'!R369="",0,LEN('go-0007049'!R369)-LEN(SUBSTITUTE('go-0007049'!R369,",",""))+1)</f>
        <v>0</v>
      </c>
      <c r="S369">
        <f>IF('go-0007049'!S369="",0,LEN('go-0007049'!S369)-LEN(SUBSTITUTE('go-0007049'!S369,",",""))+1)</f>
        <v>1</v>
      </c>
      <c r="T369">
        <f>IF('go-0007049'!T369="",0,LEN('go-0007049'!T369)-LEN(SUBSTITUTE('go-0007049'!T369,",",""))+1)</f>
        <v>0</v>
      </c>
      <c r="U369">
        <f>IF('go-0007049'!U369="",0,LEN('go-0007049'!U369)-LEN(SUBSTITUTE('go-0007049'!U369,",",""))+1)</f>
        <v>0</v>
      </c>
      <c r="V369">
        <f t="shared" si="10"/>
        <v>7</v>
      </c>
      <c r="W369">
        <f t="shared" si="11"/>
        <v>2</v>
      </c>
    </row>
    <row r="370" spans="1:23" x14ac:dyDescent="0.2">
      <c r="A370" t="s">
        <v>2853</v>
      </c>
      <c r="B370">
        <v>0.28571000000000002</v>
      </c>
      <c r="C370">
        <v>0.28571000000000002</v>
      </c>
      <c r="D370">
        <v>2</v>
      </c>
      <c r="E370">
        <v>7</v>
      </c>
      <c r="F370">
        <v>2</v>
      </c>
      <c r="G370">
        <v>7</v>
      </c>
      <c r="H370">
        <f>IF('go-0007049'!H370="",0,LEN('go-0007049'!H370)-LEN(SUBSTITUTE('go-0007049'!H370,",",""))+1)</f>
        <v>1</v>
      </c>
      <c r="I370">
        <f>IF('go-0007049'!I370="",0,LEN('go-0007049'!I370)-LEN(SUBSTITUTE('go-0007049'!I370,",",""))+1)</f>
        <v>1</v>
      </c>
      <c r="J370">
        <f>IF('go-0007049'!J370="",0,LEN('go-0007049'!J370)-LEN(SUBSTITUTE('go-0007049'!J370,",",""))+1)</f>
        <v>1</v>
      </c>
      <c r="K370">
        <f>IF('go-0007049'!K370="",0,LEN('go-0007049'!K370)-LEN(SUBSTITUTE('go-0007049'!K370,",",""))+1)</f>
        <v>1</v>
      </c>
      <c r="L370">
        <f>IF('go-0007049'!L370="",0,LEN('go-0007049'!L370)-LEN(SUBSTITUTE('go-0007049'!L370,",",""))+1)</f>
        <v>1</v>
      </c>
      <c r="M370">
        <f>IF('go-0007049'!M370="",0,LEN('go-0007049'!M370)-LEN(SUBSTITUTE('go-0007049'!M370,",",""))+1)</f>
        <v>1</v>
      </c>
      <c r="N370">
        <f>IF('go-0007049'!N370="",0,LEN('go-0007049'!N370)-LEN(SUBSTITUTE('go-0007049'!N370,",",""))+1)</f>
        <v>1</v>
      </c>
      <c r="O370">
        <f>IF('go-0007049'!O370="",0,LEN('go-0007049'!O370)-LEN(SUBSTITUTE('go-0007049'!O370,",",""))+1)</f>
        <v>0</v>
      </c>
      <c r="P370">
        <f>IF('go-0007049'!P370="",0,LEN('go-0007049'!P370)-LEN(SUBSTITUTE('go-0007049'!P370,",",""))+1)</f>
        <v>0</v>
      </c>
      <c r="Q370">
        <f>IF('go-0007049'!Q370="",0,LEN('go-0007049'!Q370)-LEN(SUBSTITUTE('go-0007049'!Q370,",",""))+1)</f>
        <v>1</v>
      </c>
      <c r="R370">
        <f>IF('go-0007049'!R370="",0,LEN('go-0007049'!R370)-LEN(SUBSTITUTE('go-0007049'!R370,",",""))+1)</f>
        <v>0</v>
      </c>
      <c r="S370">
        <f>IF('go-0007049'!S370="",0,LEN('go-0007049'!S370)-LEN(SUBSTITUTE('go-0007049'!S370,",",""))+1)</f>
        <v>0</v>
      </c>
      <c r="T370">
        <f>IF('go-0007049'!T370="",0,LEN('go-0007049'!T370)-LEN(SUBSTITUTE('go-0007049'!T370,",",""))+1)</f>
        <v>1</v>
      </c>
      <c r="U370">
        <f>IF('go-0007049'!U370="",0,LEN('go-0007049'!U370)-LEN(SUBSTITUTE('go-0007049'!U370,",",""))+1)</f>
        <v>0</v>
      </c>
      <c r="V370">
        <f t="shared" si="10"/>
        <v>7</v>
      </c>
      <c r="W370">
        <f t="shared" si="11"/>
        <v>2</v>
      </c>
    </row>
    <row r="371" spans="1:23" x14ac:dyDescent="0.2">
      <c r="A371" t="s">
        <v>2861</v>
      </c>
      <c r="B371">
        <v>0.28571000000000002</v>
      </c>
      <c r="C371">
        <v>0.15384999999999999</v>
      </c>
      <c r="D371">
        <v>2</v>
      </c>
      <c r="E371">
        <v>13</v>
      </c>
      <c r="F371">
        <v>2</v>
      </c>
      <c r="G371">
        <v>7</v>
      </c>
      <c r="H371">
        <f>IF('go-0007049'!H371="",0,LEN('go-0007049'!H371)-LEN(SUBSTITUTE('go-0007049'!H371,",",""))+1)</f>
        <v>6</v>
      </c>
      <c r="I371">
        <f>IF('go-0007049'!I371="",0,LEN('go-0007049'!I371)-LEN(SUBSTITUTE('go-0007049'!I371,",",""))+1)</f>
        <v>1</v>
      </c>
      <c r="J371">
        <f>IF('go-0007049'!J371="",0,LEN('go-0007049'!J371)-LEN(SUBSTITUTE('go-0007049'!J371,",",""))+1)</f>
        <v>1</v>
      </c>
      <c r="K371">
        <f>IF('go-0007049'!K371="",0,LEN('go-0007049'!K371)-LEN(SUBSTITUTE('go-0007049'!K371,",",""))+1)</f>
        <v>2</v>
      </c>
      <c r="L371">
        <f>IF('go-0007049'!L371="",0,LEN('go-0007049'!L371)-LEN(SUBSTITUTE('go-0007049'!L371,",",""))+1)</f>
        <v>1</v>
      </c>
      <c r="M371">
        <f>IF('go-0007049'!M371="",0,LEN('go-0007049'!M371)-LEN(SUBSTITUTE('go-0007049'!M371,",",""))+1)</f>
        <v>1</v>
      </c>
      <c r="N371">
        <f>IF('go-0007049'!N371="",0,LEN('go-0007049'!N371)-LEN(SUBSTITUTE('go-0007049'!N371,",",""))+1)</f>
        <v>1</v>
      </c>
      <c r="O371">
        <f>IF('go-0007049'!O371="",0,LEN('go-0007049'!O371)-LEN(SUBSTITUTE('go-0007049'!O371,",",""))+1)</f>
        <v>0</v>
      </c>
      <c r="P371">
        <f>IF('go-0007049'!P371="",0,LEN('go-0007049'!P371)-LEN(SUBSTITUTE('go-0007049'!P371,",",""))+1)</f>
        <v>0</v>
      </c>
      <c r="Q371">
        <f>IF('go-0007049'!Q371="",0,LEN('go-0007049'!Q371)-LEN(SUBSTITUTE('go-0007049'!Q371,",",""))+1)</f>
        <v>0</v>
      </c>
      <c r="R371">
        <f>IF('go-0007049'!R371="",0,LEN('go-0007049'!R371)-LEN(SUBSTITUTE('go-0007049'!R371,",",""))+1)</f>
        <v>0</v>
      </c>
      <c r="S371">
        <f>IF('go-0007049'!S371="",0,LEN('go-0007049'!S371)-LEN(SUBSTITUTE('go-0007049'!S371,",",""))+1)</f>
        <v>0</v>
      </c>
      <c r="T371">
        <f>IF('go-0007049'!T371="",0,LEN('go-0007049'!T371)-LEN(SUBSTITUTE('go-0007049'!T371,",",""))+1)</f>
        <v>1</v>
      </c>
      <c r="U371">
        <f>IF('go-0007049'!U371="",0,LEN('go-0007049'!U371)-LEN(SUBSTITUTE('go-0007049'!U371,",",""))+1)</f>
        <v>1</v>
      </c>
      <c r="V371">
        <f t="shared" si="10"/>
        <v>7</v>
      </c>
      <c r="W371">
        <f t="shared" si="11"/>
        <v>2</v>
      </c>
    </row>
    <row r="372" spans="1:23" x14ac:dyDescent="0.2">
      <c r="A372" t="s">
        <v>2869</v>
      </c>
      <c r="B372">
        <v>0.28571000000000002</v>
      </c>
      <c r="C372">
        <v>0.28571000000000002</v>
      </c>
      <c r="D372">
        <v>2</v>
      </c>
      <c r="E372">
        <v>7</v>
      </c>
      <c r="F372">
        <v>2</v>
      </c>
      <c r="G372">
        <v>7</v>
      </c>
      <c r="H372">
        <f>IF('go-0007049'!H372="",0,LEN('go-0007049'!H372)-LEN(SUBSTITUTE('go-0007049'!H372,",",""))+1)</f>
        <v>1</v>
      </c>
      <c r="I372">
        <f>IF('go-0007049'!I372="",0,LEN('go-0007049'!I372)-LEN(SUBSTITUTE('go-0007049'!I372,",",""))+1)</f>
        <v>1</v>
      </c>
      <c r="J372">
        <f>IF('go-0007049'!J372="",0,LEN('go-0007049'!J372)-LEN(SUBSTITUTE('go-0007049'!J372,",",""))+1)</f>
        <v>1</v>
      </c>
      <c r="K372">
        <f>IF('go-0007049'!K372="",0,LEN('go-0007049'!K372)-LEN(SUBSTITUTE('go-0007049'!K372,",",""))+1)</f>
        <v>1</v>
      </c>
      <c r="L372">
        <f>IF('go-0007049'!L372="",0,LEN('go-0007049'!L372)-LEN(SUBSTITUTE('go-0007049'!L372,",",""))+1)</f>
        <v>1</v>
      </c>
      <c r="M372">
        <f>IF('go-0007049'!M372="",0,LEN('go-0007049'!M372)-LEN(SUBSTITUTE('go-0007049'!M372,",",""))+1)</f>
        <v>1</v>
      </c>
      <c r="N372">
        <f>IF('go-0007049'!N372="",0,LEN('go-0007049'!N372)-LEN(SUBSTITUTE('go-0007049'!N372,",",""))+1)</f>
        <v>1</v>
      </c>
      <c r="O372">
        <f>IF('go-0007049'!O372="",0,LEN('go-0007049'!O372)-LEN(SUBSTITUTE('go-0007049'!O372,",",""))+1)</f>
        <v>0</v>
      </c>
      <c r="P372">
        <f>IF('go-0007049'!P372="",0,LEN('go-0007049'!P372)-LEN(SUBSTITUTE('go-0007049'!P372,",",""))+1)</f>
        <v>0</v>
      </c>
      <c r="Q372">
        <f>IF('go-0007049'!Q372="",0,LEN('go-0007049'!Q372)-LEN(SUBSTITUTE('go-0007049'!Q372,",",""))+1)</f>
        <v>0</v>
      </c>
      <c r="R372">
        <f>IF('go-0007049'!R372="",0,LEN('go-0007049'!R372)-LEN(SUBSTITUTE('go-0007049'!R372,",",""))+1)</f>
        <v>0</v>
      </c>
      <c r="S372">
        <f>IF('go-0007049'!S372="",0,LEN('go-0007049'!S372)-LEN(SUBSTITUTE('go-0007049'!S372,",",""))+1)</f>
        <v>0</v>
      </c>
      <c r="T372">
        <f>IF('go-0007049'!T372="",0,LEN('go-0007049'!T372)-LEN(SUBSTITUTE('go-0007049'!T372,",",""))+1)</f>
        <v>1</v>
      </c>
      <c r="U372">
        <f>IF('go-0007049'!U372="",0,LEN('go-0007049'!U372)-LEN(SUBSTITUTE('go-0007049'!U372,",",""))+1)</f>
        <v>1</v>
      </c>
      <c r="V372">
        <f t="shared" si="10"/>
        <v>7</v>
      </c>
      <c r="W372">
        <f t="shared" si="11"/>
        <v>2</v>
      </c>
    </row>
    <row r="373" spans="1:23" x14ac:dyDescent="0.2">
      <c r="A373" t="s">
        <v>2877</v>
      </c>
      <c r="B373">
        <v>0.28571000000000002</v>
      </c>
      <c r="C373">
        <v>0.28571000000000002</v>
      </c>
      <c r="D373">
        <v>2</v>
      </c>
      <c r="E373">
        <v>7</v>
      </c>
      <c r="F373">
        <v>2</v>
      </c>
      <c r="G373">
        <v>7</v>
      </c>
      <c r="H373">
        <f>IF('go-0007049'!H373="",0,LEN('go-0007049'!H373)-LEN(SUBSTITUTE('go-0007049'!H373,",",""))+1)</f>
        <v>1</v>
      </c>
      <c r="I373">
        <f>IF('go-0007049'!I373="",0,LEN('go-0007049'!I373)-LEN(SUBSTITUTE('go-0007049'!I373,",",""))+1)</f>
        <v>1</v>
      </c>
      <c r="J373">
        <f>IF('go-0007049'!J373="",0,LEN('go-0007049'!J373)-LEN(SUBSTITUTE('go-0007049'!J373,",",""))+1)</f>
        <v>1</v>
      </c>
      <c r="K373">
        <f>IF('go-0007049'!K373="",0,LEN('go-0007049'!K373)-LEN(SUBSTITUTE('go-0007049'!K373,",",""))+1)</f>
        <v>1</v>
      </c>
      <c r="L373">
        <f>IF('go-0007049'!L373="",0,LEN('go-0007049'!L373)-LEN(SUBSTITUTE('go-0007049'!L373,",",""))+1)</f>
        <v>1</v>
      </c>
      <c r="M373">
        <f>IF('go-0007049'!M373="",0,LEN('go-0007049'!M373)-LEN(SUBSTITUTE('go-0007049'!M373,",",""))+1)</f>
        <v>1</v>
      </c>
      <c r="N373">
        <f>IF('go-0007049'!N373="",0,LEN('go-0007049'!N373)-LEN(SUBSTITUTE('go-0007049'!N373,",",""))+1)</f>
        <v>1</v>
      </c>
      <c r="O373">
        <f>IF('go-0007049'!O373="",0,LEN('go-0007049'!O373)-LEN(SUBSTITUTE('go-0007049'!O373,",",""))+1)</f>
        <v>0</v>
      </c>
      <c r="P373">
        <f>IF('go-0007049'!P373="",0,LEN('go-0007049'!P373)-LEN(SUBSTITUTE('go-0007049'!P373,",",""))+1)</f>
        <v>0</v>
      </c>
      <c r="Q373">
        <f>IF('go-0007049'!Q373="",0,LEN('go-0007049'!Q373)-LEN(SUBSTITUTE('go-0007049'!Q373,",",""))+1)</f>
        <v>1</v>
      </c>
      <c r="R373">
        <f>IF('go-0007049'!R373="",0,LEN('go-0007049'!R373)-LEN(SUBSTITUTE('go-0007049'!R373,",",""))+1)</f>
        <v>0</v>
      </c>
      <c r="S373">
        <f>IF('go-0007049'!S373="",0,LEN('go-0007049'!S373)-LEN(SUBSTITUTE('go-0007049'!S373,",",""))+1)</f>
        <v>1</v>
      </c>
      <c r="T373">
        <f>IF('go-0007049'!T373="",0,LEN('go-0007049'!T373)-LEN(SUBSTITUTE('go-0007049'!T373,",",""))+1)</f>
        <v>0</v>
      </c>
      <c r="U373">
        <f>IF('go-0007049'!U373="",0,LEN('go-0007049'!U373)-LEN(SUBSTITUTE('go-0007049'!U373,",",""))+1)</f>
        <v>0</v>
      </c>
      <c r="V373">
        <f t="shared" si="10"/>
        <v>7</v>
      </c>
      <c r="W373">
        <f t="shared" si="11"/>
        <v>2</v>
      </c>
    </row>
    <row r="374" spans="1:23" x14ac:dyDescent="0.2">
      <c r="A374" t="s">
        <v>2885</v>
      </c>
      <c r="B374">
        <v>0.28571000000000002</v>
      </c>
      <c r="C374">
        <v>0.22222</v>
      </c>
      <c r="D374">
        <v>2</v>
      </c>
      <c r="E374">
        <v>9</v>
      </c>
      <c r="F374">
        <v>2</v>
      </c>
      <c r="G374">
        <v>7</v>
      </c>
      <c r="H374">
        <f>IF('go-0007049'!H374="",0,LEN('go-0007049'!H374)-LEN(SUBSTITUTE('go-0007049'!H374,",",""))+1)</f>
        <v>3</v>
      </c>
      <c r="I374">
        <f>IF('go-0007049'!I374="",0,LEN('go-0007049'!I374)-LEN(SUBSTITUTE('go-0007049'!I374,",",""))+1)</f>
        <v>1</v>
      </c>
      <c r="J374">
        <f>IF('go-0007049'!J374="",0,LEN('go-0007049'!J374)-LEN(SUBSTITUTE('go-0007049'!J374,",",""))+1)</f>
        <v>1</v>
      </c>
      <c r="K374">
        <f>IF('go-0007049'!K374="",0,LEN('go-0007049'!K374)-LEN(SUBSTITUTE('go-0007049'!K374,",",""))+1)</f>
        <v>1</v>
      </c>
      <c r="L374">
        <f>IF('go-0007049'!L374="",0,LEN('go-0007049'!L374)-LEN(SUBSTITUTE('go-0007049'!L374,",",""))+1)</f>
        <v>1</v>
      </c>
      <c r="M374">
        <f>IF('go-0007049'!M374="",0,LEN('go-0007049'!M374)-LEN(SUBSTITUTE('go-0007049'!M374,",",""))+1)</f>
        <v>1</v>
      </c>
      <c r="N374">
        <f>IF('go-0007049'!N374="",0,LEN('go-0007049'!N374)-LEN(SUBSTITUTE('go-0007049'!N374,",",""))+1)</f>
        <v>1</v>
      </c>
      <c r="O374">
        <f>IF('go-0007049'!O374="",0,LEN('go-0007049'!O374)-LEN(SUBSTITUTE('go-0007049'!O374,",",""))+1)</f>
        <v>0</v>
      </c>
      <c r="P374">
        <f>IF('go-0007049'!P374="",0,LEN('go-0007049'!P374)-LEN(SUBSTITUTE('go-0007049'!P374,",",""))+1)</f>
        <v>0</v>
      </c>
      <c r="Q374">
        <f>IF('go-0007049'!Q374="",0,LEN('go-0007049'!Q374)-LEN(SUBSTITUTE('go-0007049'!Q374,",",""))+1)</f>
        <v>1</v>
      </c>
      <c r="R374">
        <f>IF('go-0007049'!R374="",0,LEN('go-0007049'!R374)-LEN(SUBSTITUTE('go-0007049'!R374,",",""))+1)</f>
        <v>0</v>
      </c>
      <c r="S374">
        <f>IF('go-0007049'!S374="",0,LEN('go-0007049'!S374)-LEN(SUBSTITUTE('go-0007049'!S374,",",""))+1)</f>
        <v>1</v>
      </c>
      <c r="T374">
        <f>IF('go-0007049'!T374="",0,LEN('go-0007049'!T374)-LEN(SUBSTITUTE('go-0007049'!T374,",",""))+1)</f>
        <v>0</v>
      </c>
      <c r="U374">
        <f>IF('go-0007049'!U374="",0,LEN('go-0007049'!U374)-LEN(SUBSTITUTE('go-0007049'!U374,",",""))+1)</f>
        <v>0</v>
      </c>
      <c r="V374">
        <f t="shared" si="10"/>
        <v>7</v>
      </c>
      <c r="W374">
        <f t="shared" si="11"/>
        <v>2</v>
      </c>
    </row>
    <row r="375" spans="1:23" x14ac:dyDescent="0.2">
      <c r="A375" t="s">
        <v>2893</v>
      </c>
      <c r="B375">
        <v>0.28571000000000002</v>
      </c>
      <c r="C375">
        <v>0.2</v>
      </c>
      <c r="D375">
        <v>2</v>
      </c>
      <c r="E375">
        <v>10</v>
      </c>
      <c r="F375">
        <v>2</v>
      </c>
      <c r="G375">
        <v>7</v>
      </c>
      <c r="H375">
        <f>IF('go-0007049'!H375="",0,LEN('go-0007049'!H375)-LEN(SUBSTITUTE('go-0007049'!H375,",",""))+1)</f>
        <v>1</v>
      </c>
      <c r="I375">
        <f>IF('go-0007049'!I375="",0,LEN('go-0007049'!I375)-LEN(SUBSTITUTE('go-0007049'!I375,",",""))+1)</f>
        <v>1</v>
      </c>
      <c r="J375">
        <f>IF('go-0007049'!J375="",0,LEN('go-0007049'!J375)-LEN(SUBSTITUTE('go-0007049'!J375,",",""))+1)</f>
        <v>1</v>
      </c>
      <c r="K375">
        <f>IF('go-0007049'!K375="",0,LEN('go-0007049'!K375)-LEN(SUBSTITUTE('go-0007049'!K375,",",""))+1)</f>
        <v>3</v>
      </c>
      <c r="L375">
        <f>IF('go-0007049'!L375="",0,LEN('go-0007049'!L375)-LEN(SUBSTITUTE('go-0007049'!L375,",",""))+1)</f>
        <v>2</v>
      </c>
      <c r="M375">
        <f>IF('go-0007049'!M375="",0,LEN('go-0007049'!M375)-LEN(SUBSTITUTE('go-0007049'!M375,",",""))+1)</f>
        <v>1</v>
      </c>
      <c r="N375">
        <f>IF('go-0007049'!N375="",0,LEN('go-0007049'!N375)-LEN(SUBSTITUTE('go-0007049'!N375,",",""))+1)</f>
        <v>1</v>
      </c>
      <c r="O375">
        <f>IF('go-0007049'!O375="",0,LEN('go-0007049'!O375)-LEN(SUBSTITUTE('go-0007049'!O375,",",""))+1)</f>
        <v>0</v>
      </c>
      <c r="P375">
        <f>IF('go-0007049'!P375="",0,LEN('go-0007049'!P375)-LEN(SUBSTITUTE('go-0007049'!P375,",",""))+1)</f>
        <v>1</v>
      </c>
      <c r="Q375">
        <f>IF('go-0007049'!Q375="",0,LEN('go-0007049'!Q375)-LEN(SUBSTITUTE('go-0007049'!Q375,",",""))+1)</f>
        <v>1</v>
      </c>
      <c r="R375">
        <f>IF('go-0007049'!R375="",0,LEN('go-0007049'!R375)-LEN(SUBSTITUTE('go-0007049'!R375,",",""))+1)</f>
        <v>0</v>
      </c>
      <c r="S375">
        <f>IF('go-0007049'!S375="",0,LEN('go-0007049'!S375)-LEN(SUBSTITUTE('go-0007049'!S375,",",""))+1)</f>
        <v>0</v>
      </c>
      <c r="T375">
        <f>IF('go-0007049'!T375="",0,LEN('go-0007049'!T375)-LEN(SUBSTITUTE('go-0007049'!T375,",",""))+1)</f>
        <v>0</v>
      </c>
      <c r="U375">
        <f>IF('go-0007049'!U375="",0,LEN('go-0007049'!U375)-LEN(SUBSTITUTE('go-0007049'!U375,",",""))+1)</f>
        <v>0</v>
      </c>
      <c r="V375">
        <f t="shared" si="10"/>
        <v>7</v>
      </c>
      <c r="W375">
        <f t="shared" si="11"/>
        <v>2</v>
      </c>
    </row>
    <row r="376" spans="1:23" x14ac:dyDescent="0.2">
      <c r="A376" t="s">
        <v>2901</v>
      </c>
      <c r="B376">
        <v>0.28571000000000002</v>
      </c>
      <c r="C376">
        <v>0.28571000000000002</v>
      </c>
      <c r="D376">
        <v>2</v>
      </c>
      <c r="E376">
        <v>7</v>
      </c>
      <c r="F376">
        <v>2</v>
      </c>
      <c r="G376">
        <v>7</v>
      </c>
      <c r="H376">
        <f>IF('go-0007049'!H376="",0,LEN('go-0007049'!H376)-LEN(SUBSTITUTE('go-0007049'!H376,",",""))+1)</f>
        <v>1</v>
      </c>
      <c r="I376">
        <f>IF('go-0007049'!I376="",0,LEN('go-0007049'!I376)-LEN(SUBSTITUTE('go-0007049'!I376,",",""))+1)</f>
        <v>1</v>
      </c>
      <c r="J376">
        <f>IF('go-0007049'!J376="",0,LEN('go-0007049'!J376)-LEN(SUBSTITUTE('go-0007049'!J376,",",""))+1)</f>
        <v>1</v>
      </c>
      <c r="K376">
        <f>IF('go-0007049'!K376="",0,LEN('go-0007049'!K376)-LEN(SUBSTITUTE('go-0007049'!K376,",",""))+1)</f>
        <v>1</v>
      </c>
      <c r="L376">
        <f>IF('go-0007049'!L376="",0,LEN('go-0007049'!L376)-LEN(SUBSTITUTE('go-0007049'!L376,",",""))+1)</f>
        <v>1</v>
      </c>
      <c r="M376">
        <f>IF('go-0007049'!M376="",0,LEN('go-0007049'!M376)-LEN(SUBSTITUTE('go-0007049'!M376,",",""))+1)</f>
        <v>1</v>
      </c>
      <c r="N376">
        <f>IF('go-0007049'!N376="",0,LEN('go-0007049'!N376)-LEN(SUBSTITUTE('go-0007049'!N376,",",""))+1)</f>
        <v>1</v>
      </c>
      <c r="O376">
        <f>IF('go-0007049'!O376="",0,LEN('go-0007049'!O376)-LEN(SUBSTITUTE('go-0007049'!O376,",",""))+1)</f>
        <v>0</v>
      </c>
      <c r="P376">
        <f>IF('go-0007049'!P376="",0,LEN('go-0007049'!P376)-LEN(SUBSTITUTE('go-0007049'!P376,",",""))+1)</f>
        <v>1</v>
      </c>
      <c r="Q376">
        <f>IF('go-0007049'!Q376="",0,LEN('go-0007049'!Q376)-LEN(SUBSTITUTE('go-0007049'!Q376,",",""))+1)</f>
        <v>1</v>
      </c>
      <c r="R376">
        <f>IF('go-0007049'!R376="",0,LEN('go-0007049'!R376)-LEN(SUBSTITUTE('go-0007049'!R376,",",""))+1)</f>
        <v>0</v>
      </c>
      <c r="S376">
        <f>IF('go-0007049'!S376="",0,LEN('go-0007049'!S376)-LEN(SUBSTITUTE('go-0007049'!S376,",",""))+1)</f>
        <v>0</v>
      </c>
      <c r="T376">
        <f>IF('go-0007049'!T376="",0,LEN('go-0007049'!T376)-LEN(SUBSTITUTE('go-0007049'!T376,",",""))+1)</f>
        <v>0</v>
      </c>
      <c r="U376">
        <f>IF('go-0007049'!U376="",0,LEN('go-0007049'!U376)-LEN(SUBSTITUTE('go-0007049'!U376,",",""))+1)</f>
        <v>0</v>
      </c>
      <c r="V376">
        <f t="shared" si="10"/>
        <v>7</v>
      </c>
      <c r="W376">
        <f t="shared" si="11"/>
        <v>2</v>
      </c>
    </row>
    <row r="377" spans="1:23" x14ac:dyDescent="0.2">
      <c r="A377" t="s">
        <v>2909</v>
      </c>
      <c r="B377">
        <v>0.28571000000000002</v>
      </c>
      <c r="C377">
        <v>0.28571000000000002</v>
      </c>
      <c r="D377">
        <v>2</v>
      </c>
      <c r="E377">
        <v>7</v>
      </c>
      <c r="F377">
        <v>2</v>
      </c>
      <c r="G377">
        <v>7</v>
      </c>
      <c r="H377">
        <f>IF('go-0007049'!H377="",0,LEN('go-0007049'!H377)-LEN(SUBSTITUTE('go-0007049'!H377,",",""))+1)</f>
        <v>1</v>
      </c>
      <c r="I377">
        <f>IF('go-0007049'!I377="",0,LEN('go-0007049'!I377)-LEN(SUBSTITUTE('go-0007049'!I377,",",""))+1)</f>
        <v>1</v>
      </c>
      <c r="J377">
        <f>IF('go-0007049'!J377="",0,LEN('go-0007049'!J377)-LEN(SUBSTITUTE('go-0007049'!J377,",",""))+1)</f>
        <v>1</v>
      </c>
      <c r="K377">
        <f>IF('go-0007049'!K377="",0,LEN('go-0007049'!K377)-LEN(SUBSTITUTE('go-0007049'!K377,",",""))+1)</f>
        <v>1</v>
      </c>
      <c r="L377">
        <f>IF('go-0007049'!L377="",0,LEN('go-0007049'!L377)-LEN(SUBSTITUTE('go-0007049'!L377,",",""))+1)</f>
        <v>1</v>
      </c>
      <c r="M377">
        <f>IF('go-0007049'!M377="",0,LEN('go-0007049'!M377)-LEN(SUBSTITUTE('go-0007049'!M377,",",""))+1)</f>
        <v>1</v>
      </c>
      <c r="N377">
        <f>IF('go-0007049'!N377="",0,LEN('go-0007049'!N377)-LEN(SUBSTITUTE('go-0007049'!N377,",",""))+1)</f>
        <v>1</v>
      </c>
      <c r="O377">
        <f>IF('go-0007049'!O377="",0,LEN('go-0007049'!O377)-LEN(SUBSTITUTE('go-0007049'!O377,",",""))+1)</f>
        <v>0</v>
      </c>
      <c r="P377">
        <f>IF('go-0007049'!P377="",0,LEN('go-0007049'!P377)-LEN(SUBSTITUTE('go-0007049'!P377,",",""))+1)</f>
        <v>0</v>
      </c>
      <c r="Q377">
        <f>IF('go-0007049'!Q377="",0,LEN('go-0007049'!Q377)-LEN(SUBSTITUTE('go-0007049'!Q377,",",""))+1)</f>
        <v>1</v>
      </c>
      <c r="R377">
        <f>IF('go-0007049'!R377="",0,LEN('go-0007049'!R377)-LEN(SUBSTITUTE('go-0007049'!R377,",",""))+1)</f>
        <v>0</v>
      </c>
      <c r="S377">
        <f>IF('go-0007049'!S377="",0,LEN('go-0007049'!S377)-LEN(SUBSTITUTE('go-0007049'!S377,",",""))+1)</f>
        <v>1</v>
      </c>
      <c r="T377">
        <f>IF('go-0007049'!T377="",0,LEN('go-0007049'!T377)-LEN(SUBSTITUTE('go-0007049'!T377,",",""))+1)</f>
        <v>0</v>
      </c>
      <c r="U377">
        <f>IF('go-0007049'!U377="",0,LEN('go-0007049'!U377)-LEN(SUBSTITUTE('go-0007049'!U377,",",""))+1)</f>
        <v>0</v>
      </c>
      <c r="V377">
        <f t="shared" si="10"/>
        <v>7</v>
      </c>
      <c r="W377">
        <f t="shared" si="11"/>
        <v>2</v>
      </c>
    </row>
    <row r="378" spans="1:23" x14ac:dyDescent="0.2">
      <c r="A378" t="s">
        <v>2917</v>
      </c>
      <c r="B378">
        <v>0.28571000000000002</v>
      </c>
      <c r="C378">
        <v>0.15384999999999999</v>
      </c>
      <c r="D378">
        <v>2</v>
      </c>
      <c r="E378">
        <v>13</v>
      </c>
      <c r="F378">
        <v>2</v>
      </c>
      <c r="G378">
        <v>7</v>
      </c>
      <c r="H378">
        <f>IF('go-0007049'!H378="",0,LEN('go-0007049'!H378)-LEN(SUBSTITUTE('go-0007049'!H378,",",""))+1)</f>
        <v>3</v>
      </c>
      <c r="I378">
        <f>IF('go-0007049'!I378="",0,LEN('go-0007049'!I378)-LEN(SUBSTITUTE('go-0007049'!I378,",",""))+1)</f>
        <v>1</v>
      </c>
      <c r="J378">
        <f>IF('go-0007049'!J378="",0,LEN('go-0007049'!J378)-LEN(SUBSTITUTE('go-0007049'!J378,",",""))+1)</f>
        <v>1</v>
      </c>
      <c r="K378">
        <f>IF('go-0007049'!K378="",0,LEN('go-0007049'!K378)-LEN(SUBSTITUTE('go-0007049'!K378,",",""))+1)</f>
        <v>4</v>
      </c>
      <c r="L378">
        <f>IF('go-0007049'!L378="",0,LEN('go-0007049'!L378)-LEN(SUBSTITUTE('go-0007049'!L378,",",""))+1)</f>
        <v>2</v>
      </c>
      <c r="M378">
        <f>IF('go-0007049'!M378="",0,LEN('go-0007049'!M378)-LEN(SUBSTITUTE('go-0007049'!M378,",",""))+1)</f>
        <v>1</v>
      </c>
      <c r="N378">
        <f>IF('go-0007049'!N378="",0,LEN('go-0007049'!N378)-LEN(SUBSTITUTE('go-0007049'!N378,",",""))+1)</f>
        <v>1</v>
      </c>
      <c r="O378">
        <f>IF('go-0007049'!O378="",0,LEN('go-0007049'!O378)-LEN(SUBSTITUTE('go-0007049'!O378,",",""))+1)</f>
        <v>0</v>
      </c>
      <c r="P378">
        <f>IF('go-0007049'!P378="",0,LEN('go-0007049'!P378)-LEN(SUBSTITUTE('go-0007049'!P378,",",""))+1)</f>
        <v>0</v>
      </c>
      <c r="Q378">
        <f>IF('go-0007049'!Q378="",0,LEN('go-0007049'!Q378)-LEN(SUBSTITUTE('go-0007049'!Q378,",",""))+1)</f>
        <v>0</v>
      </c>
      <c r="R378">
        <f>IF('go-0007049'!R378="",0,LEN('go-0007049'!R378)-LEN(SUBSTITUTE('go-0007049'!R378,",",""))+1)</f>
        <v>0</v>
      </c>
      <c r="S378">
        <f>IF('go-0007049'!S378="",0,LEN('go-0007049'!S378)-LEN(SUBSTITUTE('go-0007049'!S378,",",""))+1)</f>
        <v>0</v>
      </c>
      <c r="T378">
        <f>IF('go-0007049'!T378="",0,LEN('go-0007049'!T378)-LEN(SUBSTITUTE('go-0007049'!T378,",",""))+1)</f>
        <v>1</v>
      </c>
      <c r="U378">
        <f>IF('go-0007049'!U378="",0,LEN('go-0007049'!U378)-LEN(SUBSTITUTE('go-0007049'!U378,",",""))+1)</f>
        <v>1</v>
      </c>
      <c r="V378">
        <f t="shared" si="10"/>
        <v>7</v>
      </c>
      <c r="W378">
        <f t="shared" si="11"/>
        <v>2</v>
      </c>
    </row>
    <row r="379" spans="1:23" x14ac:dyDescent="0.2">
      <c r="A379" t="s">
        <v>2925</v>
      </c>
      <c r="B379">
        <v>0.28571000000000002</v>
      </c>
      <c r="C379">
        <v>0.22222</v>
      </c>
      <c r="D379">
        <v>2</v>
      </c>
      <c r="E379">
        <v>9</v>
      </c>
      <c r="F379">
        <v>2</v>
      </c>
      <c r="G379">
        <v>7</v>
      </c>
      <c r="H379">
        <f>IF('go-0007049'!H379="",0,LEN('go-0007049'!H379)-LEN(SUBSTITUTE('go-0007049'!H379,",",""))+1)</f>
        <v>3</v>
      </c>
      <c r="I379">
        <f>IF('go-0007049'!I379="",0,LEN('go-0007049'!I379)-LEN(SUBSTITUTE('go-0007049'!I379,",",""))+1)</f>
        <v>1</v>
      </c>
      <c r="J379">
        <f>IF('go-0007049'!J379="",0,LEN('go-0007049'!J379)-LEN(SUBSTITUTE('go-0007049'!J379,",",""))+1)</f>
        <v>1</v>
      </c>
      <c r="K379">
        <f>IF('go-0007049'!K379="",0,LEN('go-0007049'!K379)-LEN(SUBSTITUTE('go-0007049'!K379,",",""))+1)</f>
        <v>1</v>
      </c>
      <c r="L379">
        <f>IF('go-0007049'!L379="",0,LEN('go-0007049'!L379)-LEN(SUBSTITUTE('go-0007049'!L379,",",""))+1)</f>
        <v>1</v>
      </c>
      <c r="M379">
        <f>IF('go-0007049'!M379="",0,LEN('go-0007049'!M379)-LEN(SUBSTITUTE('go-0007049'!M379,",",""))+1)</f>
        <v>1</v>
      </c>
      <c r="N379">
        <f>IF('go-0007049'!N379="",0,LEN('go-0007049'!N379)-LEN(SUBSTITUTE('go-0007049'!N379,",",""))+1)</f>
        <v>1</v>
      </c>
      <c r="O379">
        <f>IF('go-0007049'!O379="",0,LEN('go-0007049'!O379)-LEN(SUBSTITUTE('go-0007049'!O379,",",""))+1)</f>
        <v>0</v>
      </c>
      <c r="P379">
        <f>IF('go-0007049'!P379="",0,LEN('go-0007049'!P379)-LEN(SUBSTITUTE('go-0007049'!P379,",",""))+1)</f>
        <v>0</v>
      </c>
      <c r="Q379">
        <f>IF('go-0007049'!Q379="",0,LEN('go-0007049'!Q379)-LEN(SUBSTITUTE('go-0007049'!Q379,",",""))+1)</f>
        <v>0</v>
      </c>
      <c r="R379">
        <f>IF('go-0007049'!R379="",0,LEN('go-0007049'!R379)-LEN(SUBSTITUTE('go-0007049'!R379,",",""))+1)</f>
        <v>1</v>
      </c>
      <c r="S379">
        <f>IF('go-0007049'!S379="",0,LEN('go-0007049'!S379)-LEN(SUBSTITUTE('go-0007049'!S379,",",""))+1)</f>
        <v>1</v>
      </c>
      <c r="T379">
        <f>IF('go-0007049'!T379="",0,LEN('go-0007049'!T379)-LEN(SUBSTITUTE('go-0007049'!T379,",",""))+1)</f>
        <v>0</v>
      </c>
      <c r="U379">
        <f>IF('go-0007049'!U379="",0,LEN('go-0007049'!U379)-LEN(SUBSTITUTE('go-0007049'!U379,",",""))+1)</f>
        <v>0</v>
      </c>
      <c r="V379">
        <f t="shared" si="10"/>
        <v>7</v>
      </c>
      <c r="W379">
        <f t="shared" si="11"/>
        <v>2</v>
      </c>
    </row>
    <row r="380" spans="1:23" x14ac:dyDescent="0.2">
      <c r="A380" t="s">
        <v>2933</v>
      </c>
      <c r="B380">
        <v>0.28571000000000002</v>
      </c>
      <c r="C380">
        <v>0.25</v>
      </c>
      <c r="D380">
        <v>2</v>
      </c>
      <c r="E380">
        <v>8</v>
      </c>
      <c r="F380">
        <v>2</v>
      </c>
      <c r="G380">
        <v>7</v>
      </c>
      <c r="H380">
        <f>IF('go-0007049'!H380="",0,LEN('go-0007049'!H380)-LEN(SUBSTITUTE('go-0007049'!H380,",",""))+1)</f>
        <v>2</v>
      </c>
      <c r="I380">
        <f>IF('go-0007049'!I380="",0,LEN('go-0007049'!I380)-LEN(SUBSTITUTE('go-0007049'!I380,",",""))+1)</f>
        <v>1</v>
      </c>
      <c r="J380">
        <f>IF('go-0007049'!J380="",0,LEN('go-0007049'!J380)-LEN(SUBSTITUTE('go-0007049'!J380,",",""))+1)</f>
        <v>1</v>
      </c>
      <c r="K380">
        <f>IF('go-0007049'!K380="",0,LEN('go-0007049'!K380)-LEN(SUBSTITUTE('go-0007049'!K380,",",""))+1)</f>
        <v>1</v>
      </c>
      <c r="L380">
        <f>IF('go-0007049'!L380="",0,LEN('go-0007049'!L380)-LEN(SUBSTITUTE('go-0007049'!L380,",",""))+1)</f>
        <v>1</v>
      </c>
      <c r="M380">
        <f>IF('go-0007049'!M380="",0,LEN('go-0007049'!M380)-LEN(SUBSTITUTE('go-0007049'!M380,",",""))+1)</f>
        <v>1</v>
      </c>
      <c r="N380">
        <f>IF('go-0007049'!N380="",0,LEN('go-0007049'!N380)-LEN(SUBSTITUTE('go-0007049'!N380,",",""))+1)</f>
        <v>1</v>
      </c>
      <c r="O380">
        <f>IF('go-0007049'!O380="",0,LEN('go-0007049'!O380)-LEN(SUBSTITUTE('go-0007049'!O380,",",""))+1)</f>
        <v>0</v>
      </c>
      <c r="P380">
        <f>IF('go-0007049'!P380="",0,LEN('go-0007049'!P380)-LEN(SUBSTITUTE('go-0007049'!P380,",",""))+1)</f>
        <v>1</v>
      </c>
      <c r="Q380">
        <f>IF('go-0007049'!Q380="",0,LEN('go-0007049'!Q380)-LEN(SUBSTITUTE('go-0007049'!Q380,",",""))+1)</f>
        <v>0</v>
      </c>
      <c r="R380">
        <f>IF('go-0007049'!R380="",0,LEN('go-0007049'!R380)-LEN(SUBSTITUTE('go-0007049'!R380,",",""))+1)</f>
        <v>0</v>
      </c>
      <c r="S380">
        <f>IF('go-0007049'!S380="",0,LEN('go-0007049'!S380)-LEN(SUBSTITUTE('go-0007049'!S380,",",""))+1)</f>
        <v>0</v>
      </c>
      <c r="T380">
        <f>IF('go-0007049'!T380="",0,LEN('go-0007049'!T380)-LEN(SUBSTITUTE('go-0007049'!T380,",",""))+1)</f>
        <v>1</v>
      </c>
      <c r="U380">
        <f>IF('go-0007049'!U380="",0,LEN('go-0007049'!U380)-LEN(SUBSTITUTE('go-0007049'!U380,",",""))+1)</f>
        <v>0</v>
      </c>
      <c r="V380">
        <f t="shared" si="10"/>
        <v>7</v>
      </c>
      <c r="W380">
        <f t="shared" si="11"/>
        <v>2</v>
      </c>
    </row>
    <row r="381" spans="1:23" x14ac:dyDescent="0.2">
      <c r="A381" t="s">
        <v>2941</v>
      </c>
      <c r="B381">
        <v>0.28571000000000002</v>
      </c>
      <c r="C381">
        <v>0.15</v>
      </c>
      <c r="D381">
        <v>3</v>
      </c>
      <c r="E381">
        <v>20</v>
      </c>
      <c r="F381">
        <v>2</v>
      </c>
      <c r="G381">
        <v>7</v>
      </c>
      <c r="H381">
        <f>IF('go-0007049'!H381="",0,LEN('go-0007049'!H381)-LEN(SUBSTITUTE('go-0007049'!H381,",",""))+1)</f>
        <v>1</v>
      </c>
      <c r="I381">
        <f>IF('go-0007049'!I381="",0,LEN('go-0007049'!I381)-LEN(SUBSTITUTE('go-0007049'!I381,",",""))+1)</f>
        <v>1</v>
      </c>
      <c r="J381">
        <f>IF('go-0007049'!J381="",0,LEN('go-0007049'!J381)-LEN(SUBSTITUTE('go-0007049'!J381,",",""))+1)</f>
        <v>1</v>
      </c>
      <c r="K381">
        <f>IF('go-0007049'!K381="",0,LEN('go-0007049'!K381)-LEN(SUBSTITUTE('go-0007049'!K381,",",""))+1)</f>
        <v>8</v>
      </c>
      <c r="L381">
        <f>IF('go-0007049'!L381="",0,LEN('go-0007049'!L381)-LEN(SUBSTITUTE('go-0007049'!L381,",",""))+1)</f>
        <v>6</v>
      </c>
      <c r="M381">
        <f>IF('go-0007049'!M381="",0,LEN('go-0007049'!M381)-LEN(SUBSTITUTE('go-0007049'!M381,",",""))+1)</f>
        <v>1</v>
      </c>
      <c r="N381">
        <f>IF('go-0007049'!N381="",0,LEN('go-0007049'!N381)-LEN(SUBSTITUTE('go-0007049'!N381,",",""))+1)</f>
        <v>2</v>
      </c>
      <c r="O381">
        <f>IF('go-0007049'!O381="",0,LEN('go-0007049'!O381)-LEN(SUBSTITUTE('go-0007049'!O381,",",""))+1)</f>
        <v>0</v>
      </c>
      <c r="P381">
        <f>IF('go-0007049'!P381="",0,LEN('go-0007049'!P381)-LEN(SUBSTITUTE('go-0007049'!P381,",",""))+1)</f>
        <v>0</v>
      </c>
      <c r="Q381">
        <f>IF('go-0007049'!Q381="",0,LEN('go-0007049'!Q381)-LEN(SUBSTITUTE('go-0007049'!Q381,",",""))+1)</f>
        <v>0</v>
      </c>
      <c r="R381">
        <f>IF('go-0007049'!R381="",0,LEN('go-0007049'!R381)-LEN(SUBSTITUTE('go-0007049'!R381,",",""))+1)</f>
        <v>0</v>
      </c>
      <c r="S381">
        <f>IF('go-0007049'!S381="",0,LEN('go-0007049'!S381)-LEN(SUBSTITUTE('go-0007049'!S381,",",""))+1)</f>
        <v>0</v>
      </c>
      <c r="T381">
        <f>IF('go-0007049'!T381="",0,LEN('go-0007049'!T381)-LEN(SUBSTITUTE('go-0007049'!T381,",",""))+1)</f>
        <v>1</v>
      </c>
      <c r="U381">
        <f>IF('go-0007049'!U381="",0,LEN('go-0007049'!U381)-LEN(SUBSTITUTE('go-0007049'!U381,",",""))+1)</f>
        <v>2</v>
      </c>
      <c r="V381">
        <f t="shared" si="10"/>
        <v>7</v>
      </c>
      <c r="W381">
        <f t="shared" si="11"/>
        <v>2</v>
      </c>
    </row>
    <row r="382" spans="1:23" x14ac:dyDescent="0.2">
      <c r="A382" t="s">
        <v>2949</v>
      </c>
      <c r="B382">
        <v>0.28571000000000002</v>
      </c>
      <c r="C382">
        <v>0.28571000000000002</v>
      </c>
      <c r="D382">
        <v>4</v>
      </c>
      <c r="E382">
        <v>14</v>
      </c>
      <c r="F382">
        <v>4</v>
      </c>
      <c r="G382">
        <v>7</v>
      </c>
      <c r="H382">
        <f>IF('go-0007049'!H382="",0,LEN('go-0007049'!H382)-LEN(SUBSTITUTE('go-0007049'!H382,",",""))+1)</f>
        <v>2</v>
      </c>
      <c r="I382">
        <f>IF('go-0007049'!I382="",0,LEN('go-0007049'!I382)-LEN(SUBSTITUTE('go-0007049'!I382,",",""))+1)</f>
        <v>1</v>
      </c>
      <c r="J382">
        <f>IF('go-0007049'!J382="",0,LEN('go-0007049'!J382)-LEN(SUBSTITUTE('go-0007049'!J382,",",""))+1)</f>
        <v>3</v>
      </c>
      <c r="K382">
        <f>IF('go-0007049'!K382="",0,LEN('go-0007049'!K382)-LEN(SUBSTITUTE('go-0007049'!K382,",",""))+1)</f>
        <v>3</v>
      </c>
      <c r="L382">
        <f>IF('go-0007049'!L382="",0,LEN('go-0007049'!L382)-LEN(SUBSTITUTE('go-0007049'!L382,",",""))+1)</f>
        <v>3</v>
      </c>
      <c r="M382">
        <f>IF('go-0007049'!M382="",0,LEN('go-0007049'!M382)-LEN(SUBSTITUTE('go-0007049'!M382,",",""))+1)</f>
        <v>1</v>
      </c>
      <c r="N382">
        <f>IF('go-0007049'!N382="",0,LEN('go-0007049'!N382)-LEN(SUBSTITUTE('go-0007049'!N382,",",""))+1)</f>
        <v>1</v>
      </c>
      <c r="O382">
        <f>IF('go-0007049'!O382="",0,LEN('go-0007049'!O382)-LEN(SUBSTITUTE('go-0007049'!O382,",",""))+1)</f>
        <v>0</v>
      </c>
      <c r="P382">
        <f>IF('go-0007049'!P382="",0,LEN('go-0007049'!P382)-LEN(SUBSTITUTE('go-0007049'!P382,",",""))+1)</f>
        <v>0</v>
      </c>
      <c r="Q382">
        <f>IF('go-0007049'!Q382="",0,LEN('go-0007049'!Q382)-LEN(SUBSTITUTE('go-0007049'!Q382,",",""))+1)</f>
        <v>1</v>
      </c>
      <c r="R382">
        <f>IF('go-0007049'!R382="",0,LEN('go-0007049'!R382)-LEN(SUBSTITUTE('go-0007049'!R382,",",""))+1)</f>
        <v>1</v>
      </c>
      <c r="S382">
        <f>IF('go-0007049'!S382="",0,LEN('go-0007049'!S382)-LEN(SUBSTITUTE('go-0007049'!S382,",",""))+1)</f>
        <v>1</v>
      </c>
      <c r="T382">
        <f>IF('go-0007049'!T382="",0,LEN('go-0007049'!T382)-LEN(SUBSTITUTE('go-0007049'!T382,",",""))+1)</f>
        <v>0</v>
      </c>
      <c r="U382">
        <f>IF('go-0007049'!U382="",0,LEN('go-0007049'!U382)-LEN(SUBSTITUTE('go-0007049'!U382,",",""))+1)</f>
        <v>1</v>
      </c>
      <c r="V382">
        <f t="shared" si="10"/>
        <v>7</v>
      </c>
      <c r="W382">
        <f t="shared" si="11"/>
        <v>4</v>
      </c>
    </row>
    <row r="383" spans="1:23" x14ac:dyDescent="0.2">
      <c r="A383" t="s">
        <v>2960</v>
      </c>
      <c r="B383">
        <v>0.28571000000000002</v>
      </c>
      <c r="C383">
        <v>0.16667000000000001</v>
      </c>
      <c r="D383">
        <v>2</v>
      </c>
      <c r="E383">
        <v>12</v>
      </c>
      <c r="F383">
        <v>2</v>
      </c>
      <c r="G383">
        <v>7</v>
      </c>
      <c r="H383">
        <f>IF('go-0007049'!H383="",0,LEN('go-0007049'!H383)-LEN(SUBSTITUTE('go-0007049'!H383,",",""))+1)</f>
        <v>3</v>
      </c>
      <c r="I383">
        <f>IF('go-0007049'!I383="",0,LEN('go-0007049'!I383)-LEN(SUBSTITUTE('go-0007049'!I383,",",""))+1)</f>
        <v>1</v>
      </c>
      <c r="J383">
        <f>IF('go-0007049'!J383="",0,LEN('go-0007049'!J383)-LEN(SUBSTITUTE('go-0007049'!J383,",",""))+1)</f>
        <v>1</v>
      </c>
      <c r="K383">
        <f>IF('go-0007049'!K383="",0,LEN('go-0007049'!K383)-LEN(SUBSTITUTE('go-0007049'!K383,",",""))+1)</f>
        <v>3</v>
      </c>
      <c r="L383">
        <f>IF('go-0007049'!L383="",0,LEN('go-0007049'!L383)-LEN(SUBSTITUTE('go-0007049'!L383,",",""))+1)</f>
        <v>2</v>
      </c>
      <c r="M383">
        <f>IF('go-0007049'!M383="",0,LEN('go-0007049'!M383)-LEN(SUBSTITUTE('go-0007049'!M383,",",""))+1)</f>
        <v>1</v>
      </c>
      <c r="N383">
        <f>IF('go-0007049'!N383="",0,LEN('go-0007049'!N383)-LEN(SUBSTITUTE('go-0007049'!N383,",",""))+1)</f>
        <v>1</v>
      </c>
      <c r="O383">
        <f>IF('go-0007049'!O383="",0,LEN('go-0007049'!O383)-LEN(SUBSTITUTE('go-0007049'!O383,",",""))+1)</f>
        <v>0</v>
      </c>
      <c r="P383">
        <f>IF('go-0007049'!P383="",0,LEN('go-0007049'!P383)-LEN(SUBSTITUTE('go-0007049'!P383,",",""))+1)</f>
        <v>0</v>
      </c>
      <c r="Q383">
        <f>IF('go-0007049'!Q383="",0,LEN('go-0007049'!Q383)-LEN(SUBSTITUTE('go-0007049'!Q383,",",""))+1)</f>
        <v>0</v>
      </c>
      <c r="R383">
        <f>IF('go-0007049'!R383="",0,LEN('go-0007049'!R383)-LEN(SUBSTITUTE('go-0007049'!R383,",",""))+1)</f>
        <v>0</v>
      </c>
      <c r="S383">
        <f>IF('go-0007049'!S383="",0,LEN('go-0007049'!S383)-LEN(SUBSTITUTE('go-0007049'!S383,",",""))+1)</f>
        <v>0</v>
      </c>
      <c r="T383">
        <f>IF('go-0007049'!T383="",0,LEN('go-0007049'!T383)-LEN(SUBSTITUTE('go-0007049'!T383,",",""))+1)</f>
        <v>1</v>
      </c>
      <c r="U383">
        <f>IF('go-0007049'!U383="",0,LEN('go-0007049'!U383)-LEN(SUBSTITUTE('go-0007049'!U383,",",""))+1)</f>
        <v>1</v>
      </c>
      <c r="V383">
        <f t="shared" si="10"/>
        <v>7</v>
      </c>
      <c r="W383">
        <f t="shared" si="11"/>
        <v>2</v>
      </c>
    </row>
    <row r="384" spans="1:23" x14ac:dyDescent="0.2">
      <c r="A384" t="s">
        <v>2968</v>
      </c>
      <c r="B384">
        <v>0.28571000000000002</v>
      </c>
      <c r="C384">
        <v>0.28571000000000002</v>
      </c>
      <c r="D384">
        <v>2</v>
      </c>
      <c r="E384">
        <v>7</v>
      </c>
      <c r="F384">
        <v>2</v>
      </c>
      <c r="G384">
        <v>7</v>
      </c>
      <c r="H384">
        <f>IF('go-0007049'!H384="",0,LEN('go-0007049'!H384)-LEN(SUBSTITUTE('go-0007049'!H384,",",""))+1)</f>
        <v>1</v>
      </c>
      <c r="I384">
        <f>IF('go-0007049'!I384="",0,LEN('go-0007049'!I384)-LEN(SUBSTITUTE('go-0007049'!I384,",",""))+1)</f>
        <v>1</v>
      </c>
      <c r="J384">
        <f>IF('go-0007049'!J384="",0,LEN('go-0007049'!J384)-LEN(SUBSTITUTE('go-0007049'!J384,",",""))+1)</f>
        <v>1</v>
      </c>
      <c r="K384">
        <f>IF('go-0007049'!K384="",0,LEN('go-0007049'!K384)-LEN(SUBSTITUTE('go-0007049'!K384,",",""))+1)</f>
        <v>1</v>
      </c>
      <c r="L384">
        <f>IF('go-0007049'!L384="",0,LEN('go-0007049'!L384)-LEN(SUBSTITUTE('go-0007049'!L384,",",""))+1)</f>
        <v>1</v>
      </c>
      <c r="M384">
        <f>IF('go-0007049'!M384="",0,LEN('go-0007049'!M384)-LEN(SUBSTITUTE('go-0007049'!M384,",",""))+1)</f>
        <v>1</v>
      </c>
      <c r="N384">
        <f>IF('go-0007049'!N384="",0,LEN('go-0007049'!N384)-LEN(SUBSTITUTE('go-0007049'!N384,",",""))+1)</f>
        <v>1</v>
      </c>
      <c r="O384">
        <f>IF('go-0007049'!O384="",0,LEN('go-0007049'!O384)-LEN(SUBSTITUTE('go-0007049'!O384,",",""))+1)</f>
        <v>0</v>
      </c>
      <c r="P384">
        <f>IF('go-0007049'!P384="",0,LEN('go-0007049'!P384)-LEN(SUBSTITUTE('go-0007049'!P384,",",""))+1)</f>
        <v>0</v>
      </c>
      <c r="Q384">
        <f>IF('go-0007049'!Q384="",0,LEN('go-0007049'!Q384)-LEN(SUBSTITUTE('go-0007049'!Q384,",",""))+1)</f>
        <v>1</v>
      </c>
      <c r="R384">
        <f>IF('go-0007049'!R384="",0,LEN('go-0007049'!R384)-LEN(SUBSTITUTE('go-0007049'!R384,",",""))+1)</f>
        <v>0</v>
      </c>
      <c r="S384">
        <f>IF('go-0007049'!S384="",0,LEN('go-0007049'!S384)-LEN(SUBSTITUTE('go-0007049'!S384,",",""))+1)</f>
        <v>0</v>
      </c>
      <c r="T384">
        <f>IF('go-0007049'!T384="",0,LEN('go-0007049'!T384)-LEN(SUBSTITUTE('go-0007049'!T384,",",""))+1)</f>
        <v>0</v>
      </c>
      <c r="U384">
        <f>IF('go-0007049'!U384="",0,LEN('go-0007049'!U384)-LEN(SUBSTITUTE('go-0007049'!U384,",",""))+1)</f>
        <v>1</v>
      </c>
      <c r="V384">
        <f t="shared" si="10"/>
        <v>7</v>
      </c>
      <c r="W384">
        <f t="shared" si="11"/>
        <v>2</v>
      </c>
    </row>
    <row r="385" spans="1:23" x14ac:dyDescent="0.2">
      <c r="A385" t="s">
        <v>2976</v>
      </c>
      <c r="B385">
        <v>0.28571000000000002</v>
      </c>
      <c r="C385">
        <v>0.22222</v>
      </c>
      <c r="D385">
        <v>2</v>
      </c>
      <c r="E385">
        <v>9</v>
      </c>
      <c r="F385">
        <v>2</v>
      </c>
      <c r="G385">
        <v>7</v>
      </c>
      <c r="H385">
        <f>IF('go-0007049'!H385="",0,LEN('go-0007049'!H385)-LEN(SUBSTITUTE('go-0007049'!H385,",",""))+1)</f>
        <v>3</v>
      </c>
      <c r="I385">
        <f>IF('go-0007049'!I385="",0,LEN('go-0007049'!I385)-LEN(SUBSTITUTE('go-0007049'!I385,",",""))+1)</f>
        <v>1</v>
      </c>
      <c r="J385">
        <f>IF('go-0007049'!J385="",0,LEN('go-0007049'!J385)-LEN(SUBSTITUTE('go-0007049'!J385,",",""))+1)</f>
        <v>1</v>
      </c>
      <c r="K385">
        <f>IF('go-0007049'!K385="",0,LEN('go-0007049'!K385)-LEN(SUBSTITUTE('go-0007049'!K385,",",""))+1)</f>
        <v>1</v>
      </c>
      <c r="L385">
        <f>IF('go-0007049'!L385="",0,LEN('go-0007049'!L385)-LEN(SUBSTITUTE('go-0007049'!L385,",",""))+1)</f>
        <v>1</v>
      </c>
      <c r="M385">
        <f>IF('go-0007049'!M385="",0,LEN('go-0007049'!M385)-LEN(SUBSTITUTE('go-0007049'!M385,",",""))+1)</f>
        <v>1</v>
      </c>
      <c r="N385">
        <f>IF('go-0007049'!N385="",0,LEN('go-0007049'!N385)-LEN(SUBSTITUTE('go-0007049'!N385,",",""))+1)</f>
        <v>1</v>
      </c>
      <c r="O385">
        <f>IF('go-0007049'!O385="",0,LEN('go-0007049'!O385)-LEN(SUBSTITUTE('go-0007049'!O385,",",""))+1)</f>
        <v>0</v>
      </c>
      <c r="P385">
        <f>IF('go-0007049'!P385="",0,LEN('go-0007049'!P385)-LEN(SUBSTITUTE('go-0007049'!P385,",",""))+1)</f>
        <v>0</v>
      </c>
      <c r="Q385">
        <f>IF('go-0007049'!Q385="",0,LEN('go-0007049'!Q385)-LEN(SUBSTITUTE('go-0007049'!Q385,",",""))+1)</f>
        <v>0</v>
      </c>
      <c r="R385">
        <f>IF('go-0007049'!R385="",0,LEN('go-0007049'!R385)-LEN(SUBSTITUTE('go-0007049'!R385,",",""))+1)</f>
        <v>1</v>
      </c>
      <c r="S385">
        <f>IF('go-0007049'!S385="",0,LEN('go-0007049'!S385)-LEN(SUBSTITUTE('go-0007049'!S385,",",""))+1)</f>
        <v>1</v>
      </c>
      <c r="T385">
        <f>IF('go-0007049'!T385="",0,LEN('go-0007049'!T385)-LEN(SUBSTITUTE('go-0007049'!T385,",",""))+1)</f>
        <v>0</v>
      </c>
      <c r="U385">
        <f>IF('go-0007049'!U385="",0,LEN('go-0007049'!U385)-LEN(SUBSTITUTE('go-0007049'!U385,",",""))+1)</f>
        <v>0</v>
      </c>
      <c r="V385">
        <f t="shared" si="10"/>
        <v>7</v>
      </c>
      <c r="W385">
        <f t="shared" si="11"/>
        <v>2</v>
      </c>
    </row>
    <row r="386" spans="1:23" x14ac:dyDescent="0.2">
      <c r="A386" t="s">
        <v>2984</v>
      </c>
      <c r="B386">
        <v>0.28571000000000002</v>
      </c>
      <c r="C386">
        <v>0.28571000000000002</v>
      </c>
      <c r="D386">
        <v>2</v>
      </c>
      <c r="E386">
        <v>7</v>
      </c>
      <c r="F386">
        <v>2</v>
      </c>
      <c r="G386">
        <v>7</v>
      </c>
      <c r="H386">
        <f>IF('go-0007049'!H386="",0,LEN('go-0007049'!H386)-LEN(SUBSTITUTE('go-0007049'!H386,",",""))+1)</f>
        <v>1</v>
      </c>
      <c r="I386">
        <f>IF('go-0007049'!I386="",0,LEN('go-0007049'!I386)-LEN(SUBSTITUTE('go-0007049'!I386,",",""))+1)</f>
        <v>1</v>
      </c>
      <c r="J386">
        <f>IF('go-0007049'!J386="",0,LEN('go-0007049'!J386)-LEN(SUBSTITUTE('go-0007049'!J386,",",""))+1)</f>
        <v>1</v>
      </c>
      <c r="K386">
        <f>IF('go-0007049'!K386="",0,LEN('go-0007049'!K386)-LEN(SUBSTITUTE('go-0007049'!K386,",",""))+1)</f>
        <v>1</v>
      </c>
      <c r="L386">
        <f>IF('go-0007049'!L386="",0,LEN('go-0007049'!L386)-LEN(SUBSTITUTE('go-0007049'!L386,",",""))+1)</f>
        <v>1</v>
      </c>
      <c r="M386">
        <f>IF('go-0007049'!M386="",0,LEN('go-0007049'!M386)-LEN(SUBSTITUTE('go-0007049'!M386,",",""))+1)</f>
        <v>1</v>
      </c>
      <c r="N386">
        <f>IF('go-0007049'!N386="",0,LEN('go-0007049'!N386)-LEN(SUBSTITUTE('go-0007049'!N386,",",""))+1)</f>
        <v>1</v>
      </c>
      <c r="O386">
        <f>IF('go-0007049'!O386="",0,LEN('go-0007049'!O386)-LEN(SUBSTITUTE('go-0007049'!O386,",",""))+1)</f>
        <v>0</v>
      </c>
      <c r="P386">
        <f>IF('go-0007049'!P386="",0,LEN('go-0007049'!P386)-LEN(SUBSTITUTE('go-0007049'!P386,",",""))+1)</f>
        <v>0</v>
      </c>
      <c r="Q386">
        <f>IF('go-0007049'!Q386="",0,LEN('go-0007049'!Q386)-LEN(SUBSTITUTE('go-0007049'!Q386,",",""))+1)</f>
        <v>0</v>
      </c>
      <c r="R386">
        <f>IF('go-0007049'!R386="",0,LEN('go-0007049'!R386)-LEN(SUBSTITUTE('go-0007049'!R386,",",""))+1)</f>
        <v>1</v>
      </c>
      <c r="S386">
        <f>IF('go-0007049'!S386="",0,LEN('go-0007049'!S386)-LEN(SUBSTITUTE('go-0007049'!S386,",",""))+1)</f>
        <v>1</v>
      </c>
      <c r="T386">
        <f>IF('go-0007049'!T386="",0,LEN('go-0007049'!T386)-LEN(SUBSTITUTE('go-0007049'!T386,",",""))+1)</f>
        <v>0</v>
      </c>
      <c r="U386">
        <f>IF('go-0007049'!U386="",0,LEN('go-0007049'!U386)-LEN(SUBSTITUTE('go-0007049'!U386,",",""))+1)</f>
        <v>0</v>
      </c>
      <c r="V386">
        <f t="shared" si="10"/>
        <v>7</v>
      </c>
      <c r="W386">
        <f t="shared" si="11"/>
        <v>2</v>
      </c>
    </row>
    <row r="387" spans="1:23" x14ac:dyDescent="0.2">
      <c r="A387" t="s">
        <v>2992</v>
      </c>
      <c r="B387">
        <v>0.28571000000000002</v>
      </c>
      <c r="C387">
        <v>0.25</v>
      </c>
      <c r="D387">
        <v>2</v>
      </c>
      <c r="E387">
        <v>8</v>
      </c>
      <c r="F387">
        <v>2</v>
      </c>
      <c r="G387">
        <v>7</v>
      </c>
      <c r="H387">
        <f>IF('go-0007049'!H387="",0,LEN('go-0007049'!H387)-LEN(SUBSTITUTE('go-0007049'!H387,",",""))+1)</f>
        <v>1</v>
      </c>
      <c r="I387">
        <f>IF('go-0007049'!I387="",0,LEN('go-0007049'!I387)-LEN(SUBSTITUTE('go-0007049'!I387,",",""))+1)</f>
        <v>1</v>
      </c>
      <c r="J387">
        <f>IF('go-0007049'!J387="",0,LEN('go-0007049'!J387)-LEN(SUBSTITUTE('go-0007049'!J387,",",""))+1)</f>
        <v>1</v>
      </c>
      <c r="K387">
        <f>IF('go-0007049'!K387="",0,LEN('go-0007049'!K387)-LEN(SUBSTITUTE('go-0007049'!K387,",",""))+1)</f>
        <v>1</v>
      </c>
      <c r="L387">
        <f>IF('go-0007049'!L387="",0,LEN('go-0007049'!L387)-LEN(SUBSTITUTE('go-0007049'!L387,",",""))+1)</f>
        <v>1</v>
      </c>
      <c r="M387">
        <f>IF('go-0007049'!M387="",0,LEN('go-0007049'!M387)-LEN(SUBSTITUTE('go-0007049'!M387,",",""))+1)</f>
        <v>2</v>
      </c>
      <c r="N387">
        <f>IF('go-0007049'!N387="",0,LEN('go-0007049'!N387)-LEN(SUBSTITUTE('go-0007049'!N387,",",""))+1)</f>
        <v>1</v>
      </c>
      <c r="O387">
        <f>IF('go-0007049'!O387="",0,LEN('go-0007049'!O387)-LEN(SUBSTITUTE('go-0007049'!O387,",",""))+1)</f>
        <v>0</v>
      </c>
      <c r="P387">
        <f>IF('go-0007049'!P387="",0,LEN('go-0007049'!P387)-LEN(SUBSTITUTE('go-0007049'!P387,",",""))+1)</f>
        <v>0</v>
      </c>
      <c r="Q387">
        <f>IF('go-0007049'!Q387="",0,LEN('go-0007049'!Q387)-LEN(SUBSTITUTE('go-0007049'!Q387,",",""))+1)</f>
        <v>0</v>
      </c>
      <c r="R387">
        <f>IF('go-0007049'!R387="",0,LEN('go-0007049'!R387)-LEN(SUBSTITUTE('go-0007049'!R387,",",""))+1)</f>
        <v>0</v>
      </c>
      <c r="S387">
        <f>IF('go-0007049'!S387="",0,LEN('go-0007049'!S387)-LEN(SUBSTITUTE('go-0007049'!S387,",",""))+1)</f>
        <v>1</v>
      </c>
      <c r="T387">
        <f>IF('go-0007049'!T387="",0,LEN('go-0007049'!T387)-LEN(SUBSTITUTE('go-0007049'!T387,",",""))+1)</f>
        <v>0</v>
      </c>
      <c r="U387">
        <f>IF('go-0007049'!U387="",0,LEN('go-0007049'!U387)-LEN(SUBSTITUTE('go-0007049'!U387,",",""))+1)</f>
        <v>1</v>
      </c>
      <c r="V387">
        <f t="shared" ref="V387:V450" si="12">7-COUNTIF(H387:N387,0)</f>
        <v>7</v>
      </c>
      <c r="W387">
        <f t="shared" ref="W387:W450" si="13">7-COUNTIF(O387:U387,0)</f>
        <v>2</v>
      </c>
    </row>
    <row r="388" spans="1:23" x14ac:dyDescent="0.2">
      <c r="A388" t="s">
        <v>3000</v>
      </c>
      <c r="B388">
        <v>0.28571000000000002</v>
      </c>
      <c r="C388">
        <v>0.25</v>
      </c>
      <c r="D388">
        <v>2</v>
      </c>
      <c r="E388">
        <v>8</v>
      </c>
      <c r="F388">
        <v>2</v>
      </c>
      <c r="G388">
        <v>7</v>
      </c>
      <c r="H388">
        <f>IF('go-0007049'!H388="",0,LEN('go-0007049'!H388)-LEN(SUBSTITUTE('go-0007049'!H388,",",""))+1)</f>
        <v>1</v>
      </c>
      <c r="I388">
        <f>IF('go-0007049'!I388="",0,LEN('go-0007049'!I388)-LEN(SUBSTITUTE('go-0007049'!I388,",",""))+1)</f>
        <v>1</v>
      </c>
      <c r="J388">
        <f>IF('go-0007049'!J388="",0,LEN('go-0007049'!J388)-LEN(SUBSTITUTE('go-0007049'!J388,",",""))+1)</f>
        <v>1</v>
      </c>
      <c r="K388">
        <f>IF('go-0007049'!K388="",0,LEN('go-0007049'!K388)-LEN(SUBSTITUTE('go-0007049'!K388,",",""))+1)</f>
        <v>1</v>
      </c>
      <c r="L388">
        <f>IF('go-0007049'!L388="",0,LEN('go-0007049'!L388)-LEN(SUBSTITUTE('go-0007049'!L388,",",""))+1)</f>
        <v>1</v>
      </c>
      <c r="M388">
        <f>IF('go-0007049'!M388="",0,LEN('go-0007049'!M388)-LEN(SUBSTITUTE('go-0007049'!M388,",",""))+1)</f>
        <v>2</v>
      </c>
      <c r="N388">
        <f>IF('go-0007049'!N388="",0,LEN('go-0007049'!N388)-LEN(SUBSTITUTE('go-0007049'!N388,",",""))+1)</f>
        <v>1</v>
      </c>
      <c r="O388">
        <f>IF('go-0007049'!O388="",0,LEN('go-0007049'!O388)-LEN(SUBSTITUTE('go-0007049'!O388,",",""))+1)</f>
        <v>0</v>
      </c>
      <c r="P388">
        <f>IF('go-0007049'!P388="",0,LEN('go-0007049'!P388)-LEN(SUBSTITUTE('go-0007049'!P388,",",""))+1)</f>
        <v>0</v>
      </c>
      <c r="Q388">
        <f>IF('go-0007049'!Q388="",0,LEN('go-0007049'!Q388)-LEN(SUBSTITUTE('go-0007049'!Q388,",",""))+1)</f>
        <v>0</v>
      </c>
      <c r="R388">
        <f>IF('go-0007049'!R388="",0,LEN('go-0007049'!R388)-LEN(SUBSTITUTE('go-0007049'!R388,",",""))+1)</f>
        <v>1</v>
      </c>
      <c r="S388">
        <f>IF('go-0007049'!S388="",0,LEN('go-0007049'!S388)-LEN(SUBSTITUTE('go-0007049'!S388,",",""))+1)</f>
        <v>1</v>
      </c>
      <c r="T388">
        <f>IF('go-0007049'!T388="",0,LEN('go-0007049'!T388)-LEN(SUBSTITUTE('go-0007049'!T388,",",""))+1)</f>
        <v>0</v>
      </c>
      <c r="U388">
        <f>IF('go-0007049'!U388="",0,LEN('go-0007049'!U388)-LEN(SUBSTITUTE('go-0007049'!U388,",",""))+1)</f>
        <v>0</v>
      </c>
      <c r="V388">
        <f t="shared" si="12"/>
        <v>7</v>
      </c>
      <c r="W388">
        <f t="shared" si="13"/>
        <v>2</v>
      </c>
    </row>
    <row r="389" spans="1:23" x14ac:dyDescent="0.2">
      <c r="A389" t="s">
        <v>3008</v>
      </c>
      <c r="B389">
        <v>0.28571000000000002</v>
      </c>
      <c r="C389">
        <v>0.25</v>
      </c>
      <c r="D389">
        <v>2</v>
      </c>
      <c r="E389">
        <v>8</v>
      </c>
      <c r="F389">
        <v>2</v>
      </c>
      <c r="G389">
        <v>7</v>
      </c>
      <c r="H389">
        <f>IF('go-0007049'!H389="",0,LEN('go-0007049'!H389)-LEN(SUBSTITUTE('go-0007049'!H389,",",""))+1)</f>
        <v>2</v>
      </c>
      <c r="I389">
        <f>IF('go-0007049'!I389="",0,LEN('go-0007049'!I389)-LEN(SUBSTITUTE('go-0007049'!I389,",",""))+1)</f>
        <v>1</v>
      </c>
      <c r="J389">
        <f>IF('go-0007049'!J389="",0,LEN('go-0007049'!J389)-LEN(SUBSTITUTE('go-0007049'!J389,",",""))+1)</f>
        <v>1</v>
      </c>
      <c r="K389">
        <f>IF('go-0007049'!K389="",0,LEN('go-0007049'!K389)-LEN(SUBSTITUTE('go-0007049'!K389,",",""))+1)</f>
        <v>1</v>
      </c>
      <c r="L389">
        <f>IF('go-0007049'!L389="",0,LEN('go-0007049'!L389)-LEN(SUBSTITUTE('go-0007049'!L389,",",""))+1)</f>
        <v>1</v>
      </c>
      <c r="M389">
        <f>IF('go-0007049'!M389="",0,LEN('go-0007049'!M389)-LEN(SUBSTITUTE('go-0007049'!M389,",",""))+1)</f>
        <v>1</v>
      </c>
      <c r="N389">
        <f>IF('go-0007049'!N389="",0,LEN('go-0007049'!N389)-LEN(SUBSTITUTE('go-0007049'!N389,",",""))+1)</f>
        <v>1</v>
      </c>
      <c r="O389">
        <f>IF('go-0007049'!O389="",0,LEN('go-0007049'!O389)-LEN(SUBSTITUTE('go-0007049'!O389,",",""))+1)</f>
        <v>0</v>
      </c>
      <c r="P389">
        <f>IF('go-0007049'!P389="",0,LEN('go-0007049'!P389)-LEN(SUBSTITUTE('go-0007049'!P389,",",""))+1)</f>
        <v>0</v>
      </c>
      <c r="Q389">
        <f>IF('go-0007049'!Q389="",0,LEN('go-0007049'!Q389)-LEN(SUBSTITUTE('go-0007049'!Q389,",",""))+1)</f>
        <v>0</v>
      </c>
      <c r="R389">
        <f>IF('go-0007049'!R389="",0,LEN('go-0007049'!R389)-LEN(SUBSTITUTE('go-0007049'!R389,",",""))+1)</f>
        <v>0</v>
      </c>
      <c r="S389">
        <f>IF('go-0007049'!S389="",0,LEN('go-0007049'!S389)-LEN(SUBSTITUTE('go-0007049'!S389,",",""))+1)</f>
        <v>1</v>
      </c>
      <c r="T389">
        <f>IF('go-0007049'!T389="",0,LEN('go-0007049'!T389)-LEN(SUBSTITUTE('go-0007049'!T389,",",""))+1)</f>
        <v>1</v>
      </c>
      <c r="U389">
        <f>IF('go-0007049'!U389="",0,LEN('go-0007049'!U389)-LEN(SUBSTITUTE('go-0007049'!U389,",",""))+1)</f>
        <v>0</v>
      </c>
      <c r="V389">
        <f t="shared" si="12"/>
        <v>7</v>
      </c>
      <c r="W389">
        <f t="shared" si="13"/>
        <v>2</v>
      </c>
    </row>
    <row r="390" spans="1:23" x14ac:dyDescent="0.2">
      <c r="A390" t="s">
        <v>3016</v>
      </c>
      <c r="B390">
        <v>0.28571000000000002</v>
      </c>
      <c r="C390">
        <v>0.375</v>
      </c>
      <c r="D390">
        <v>3</v>
      </c>
      <c r="E390">
        <v>8</v>
      </c>
      <c r="F390">
        <v>2</v>
      </c>
      <c r="G390">
        <v>7</v>
      </c>
      <c r="H390">
        <f>IF('go-0007049'!H390="",0,LEN('go-0007049'!H390)-LEN(SUBSTITUTE('go-0007049'!H390,",",""))+1)</f>
        <v>1</v>
      </c>
      <c r="I390">
        <f>IF('go-0007049'!I390="",0,LEN('go-0007049'!I390)-LEN(SUBSTITUTE('go-0007049'!I390,",",""))+1)</f>
        <v>1</v>
      </c>
      <c r="J390">
        <f>IF('go-0007049'!J390="",0,LEN('go-0007049'!J390)-LEN(SUBSTITUTE('go-0007049'!J390,",",""))+1)</f>
        <v>1</v>
      </c>
      <c r="K390">
        <f>IF('go-0007049'!K390="",0,LEN('go-0007049'!K390)-LEN(SUBSTITUTE('go-0007049'!K390,",",""))+1)</f>
        <v>1</v>
      </c>
      <c r="L390">
        <f>IF('go-0007049'!L390="",0,LEN('go-0007049'!L390)-LEN(SUBSTITUTE('go-0007049'!L390,",",""))+1)</f>
        <v>1</v>
      </c>
      <c r="M390">
        <f>IF('go-0007049'!M390="",0,LEN('go-0007049'!M390)-LEN(SUBSTITUTE('go-0007049'!M390,",",""))+1)</f>
        <v>1</v>
      </c>
      <c r="N390">
        <f>IF('go-0007049'!N390="",0,LEN('go-0007049'!N390)-LEN(SUBSTITUTE('go-0007049'!N390,",",""))+1)</f>
        <v>2</v>
      </c>
      <c r="O390">
        <f>IF('go-0007049'!O390="",0,LEN('go-0007049'!O390)-LEN(SUBSTITUTE('go-0007049'!O390,",",""))+1)</f>
        <v>0</v>
      </c>
      <c r="P390">
        <f>IF('go-0007049'!P390="",0,LEN('go-0007049'!P390)-LEN(SUBSTITUTE('go-0007049'!P390,",",""))+1)</f>
        <v>0</v>
      </c>
      <c r="Q390">
        <f>IF('go-0007049'!Q390="",0,LEN('go-0007049'!Q390)-LEN(SUBSTITUTE('go-0007049'!Q390,",",""))+1)</f>
        <v>0</v>
      </c>
      <c r="R390">
        <f>IF('go-0007049'!R390="",0,LEN('go-0007049'!R390)-LEN(SUBSTITUTE('go-0007049'!R390,",",""))+1)</f>
        <v>0</v>
      </c>
      <c r="S390">
        <f>IF('go-0007049'!S390="",0,LEN('go-0007049'!S390)-LEN(SUBSTITUTE('go-0007049'!S390,",",""))+1)</f>
        <v>0</v>
      </c>
      <c r="T390">
        <f>IF('go-0007049'!T390="",0,LEN('go-0007049'!T390)-LEN(SUBSTITUTE('go-0007049'!T390,",",""))+1)</f>
        <v>1</v>
      </c>
      <c r="U390">
        <f>IF('go-0007049'!U390="",0,LEN('go-0007049'!U390)-LEN(SUBSTITUTE('go-0007049'!U390,",",""))+1)</f>
        <v>2</v>
      </c>
      <c r="V390">
        <f t="shared" si="12"/>
        <v>7</v>
      </c>
      <c r="W390">
        <f t="shared" si="13"/>
        <v>2</v>
      </c>
    </row>
    <row r="391" spans="1:23" x14ac:dyDescent="0.2">
      <c r="A391" t="s">
        <v>3024</v>
      </c>
      <c r="B391">
        <v>0.28571000000000002</v>
      </c>
      <c r="C391">
        <v>0.28571000000000002</v>
      </c>
      <c r="D391">
        <v>2</v>
      </c>
      <c r="E391">
        <v>7</v>
      </c>
      <c r="F391">
        <v>2</v>
      </c>
      <c r="G391">
        <v>7</v>
      </c>
      <c r="H391">
        <f>IF('go-0007049'!H391="",0,LEN('go-0007049'!H391)-LEN(SUBSTITUTE('go-0007049'!H391,",",""))+1)</f>
        <v>1</v>
      </c>
      <c r="I391">
        <f>IF('go-0007049'!I391="",0,LEN('go-0007049'!I391)-LEN(SUBSTITUTE('go-0007049'!I391,",",""))+1)</f>
        <v>1</v>
      </c>
      <c r="J391">
        <f>IF('go-0007049'!J391="",0,LEN('go-0007049'!J391)-LEN(SUBSTITUTE('go-0007049'!J391,",",""))+1)</f>
        <v>1</v>
      </c>
      <c r="K391">
        <f>IF('go-0007049'!K391="",0,LEN('go-0007049'!K391)-LEN(SUBSTITUTE('go-0007049'!K391,",",""))+1)</f>
        <v>1</v>
      </c>
      <c r="L391">
        <f>IF('go-0007049'!L391="",0,LEN('go-0007049'!L391)-LEN(SUBSTITUTE('go-0007049'!L391,",",""))+1)</f>
        <v>1</v>
      </c>
      <c r="M391">
        <f>IF('go-0007049'!M391="",0,LEN('go-0007049'!M391)-LEN(SUBSTITUTE('go-0007049'!M391,",",""))+1)</f>
        <v>1</v>
      </c>
      <c r="N391">
        <f>IF('go-0007049'!N391="",0,LEN('go-0007049'!N391)-LEN(SUBSTITUTE('go-0007049'!N391,",",""))+1)</f>
        <v>1</v>
      </c>
      <c r="O391">
        <f>IF('go-0007049'!O391="",0,LEN('go-0007049'!O391)-LEN(SUBSTITUTE('go-0007049'!O391,",",""))+1)</f>
        <v>0</v>
      </c>
      <c r="P391">
        <f>IF('go-0007049'!P391="",0,LEN('go-0007049'!P391)-LEN(SUBSTITUTE('go-0007049'!P391,",",""))+1)</f>
        <v>0</v>
      </c>
      <c r="Q391">
        <f>IF('go-0007049'!Q391="",0,LEN('go-0007049'!Q391)-LEN(SUBSTITUTE('go-0007049'!Q391,",",""))+1)</f>
        <v>0</v>
      </c>
      <c r="R391">
        <f>IF('go-0007049'!R391="",0,LEN('go-0007049'!R391)-LEN(SUBSTITUTE('go-0007049'!R391,",",""))+1)</f>
        <v>0</v>
      </c>
      <c r="S391">
        <f>IF('go-0007049'!S391="",0,LEN('go-0007049'!S391)-LEN(SUBSTITUTE('go-0007049'!S391,",",""))+1)</f>
        <v>0</v>
      </c>
      <c r="T391">
        <f>IF('go-0007049'!T391="",0,LEN('go-0007049'!T391)-LEN(SUBSTITUTE('go-0007049'!T391,",",""))+1)</f>
        <v>1</v>
      </c>
      <c r="U391">
        <f>IF('go-0007049'!U391="",0,LEN('go-0007049'!U391)-LEN(SUBSTITUTE('go-0007049'!U391,",",""))+1)</f>
        <v>1</v>
      </c>
      <c r="V391">
        <f t="shared" si="12"/>
        <v>7</v>
      </c>
      <c r="W391">
        <f t="shared" si="13"/>
        <v>2</v>
      </c>
    </row>
    <row r="392" spans="1:23" x14ac:dyDescent="0.2">
      <c r="A392" t="s">
        <v>3032</v>
      </c>
      <c r="B392">
        <v>0.28571000000000002</v>
      </c>
      <c r="C392">
        <v>0.1</v>
      </c>
      <c r="D392">
        <v>3</v>
      </c>
      <c r="E392">
        <v>30</v>
      </c>
      <c r="F392">
        <v>2</v>
      </c>
      <c r="G392">
        <v>4</v>
      </c>
      <c r="H392">
        <f>IF('go-0007049'!H392="",0,LEN('go-0007049'!H392)-LEN(SUBSTITUTE('go-0007049'!H392,",",""))+1)</f>
        <v>0</v>
      </c>
      <c r="I392">
        <f>IF('go-0007049'!I392="",0,LEN('go-0007049'!I392)-LEN(SUBSTITUTE('go-0007049'!I392,",",""))+1)</f>
        <v>13</v>
      </c>
      <c r="J392">
        <f>IF('go-0007049'!J392="",0,LEN('go-0007049'!J392)-LEN(SUBSTITUTE('go-0007049'!J392,",",""))+1)</f>
        <v>2</v>
      </c>
      <c r="K392">
        <f>IF('go-0007049'!K392="",0,LEN('go-0007049'!K392)-LEN(SUBSTITUTE('go-0007049'!K392,",",""))+1)</f>
        <v>8</v>
      </c>
      <c r="L392">
        <f>IF('go-0007049'!L392="",0,LEN('go-0007049'!L392)-LEN(SUBSTITUTE('go-0007049'!L392,",",""))+1)</f>
        <v>7</v>
      </c>
      <c r="M392">
        <f>IF('go-0007049'!M392="",0,LEN('go-0007049'!M392)-LEN(SUBSTITUTE('go-0007049'!M392,",",""))+1)</f>
        <v>0</v>
      </c>
      <c r="N392">
        <f>IF('go-0007049'!N392="",0,LEN('go-0007049'!N392)-LEN(SUBSTITUTE('go-0007049'!N392,",",""))+1)</f>
        <v>0</v>
      </c>
      <c r="O392">
        <f>IF('go-0007049'!O392="",0,LEN('go-0007049'!O392)-LEN(SUBSTITUTE('go-0007049'!O392,",",""))+1)</f>
        <v>0</v>
      </c>
      <c r="P392">
        <f>IF('go-0007049'!P392="",0,LEN('go-0007049'!P392)-LEN(SUBSTITUTE('go-0007049'!P392,",",""))+1)</f>
        <v>0</v>
      </c>
      <c r="Q392">
        <f>IF('go-0007049'!Q392="",0,LEN('go-0007049'!Q392)-LEN(SUBSTITUTE('go-0007049'!Q392,",",""))+1)</f>
        <v>2</v>
      </c>
      <c r="R392">
        <f>IF('go-0007049'!R392="",0,LEN('go-0007049'!R392)-LEN(SUBSTITUTE('go-0007049'!R392,",",""))+1)</f>
        <v>0</v>
      </c>
      <c r="S392">
        <f>IF('go-0007049'!S392="",0,LEN('go-0007049'!S392)-LEN(SUBSTITUTE('go-0007049'!S392,",",""))+1)</f>
        <v>1</v>
      </c>
      <c r="T392">
        <f>IF('go-0007049'!T392="",0,LEN('go-0007049'!T392)-LEN(SUBSTITUTE('go-0007049'!T392,",",""))+1)</f>
        <v>0</v>
      </c>
      <c r="U392">
        <f>IF('go-0007049'!U392="",0,LEN('go-0007049'!U392)-LEN(SUBSTITUTE('go-0007049'!U392,",",""))+1)</f>
        <v>0</v>
      </c>
      <c r="V392">
        <f t="shared" si="12"/>
        <v>4</v>
      </c>
      <c r="W392">
        <f t="shared" si="13"/>
        <v>2</v>
      </c>
    </row>
    <row r="393" spans="1:23" x14ac:dyDescent="0.2">
      <c r="A393" t="s">
        <v>3038</v>
      </c>
      <c r="B393">
        <v>0.28333000000000003</v>
      </c>
      <c r="C393">
        <v>0.41666999999999998</v>
      </c>
      <c r="D393">
        <v>5</v>
      </c>
      <c r="E393">
        <v>12</v>
      </c>
      <c r="F393">
        <v>2</v>
      </c>
      <c r="G393">
        <v>4</v>
      </c>
      <c r="H393">
        <f>IF('go-0007049'!H393="",0,LEN('go-0007049'!H393)-LEN(SUBSTITUTE('go-0007049'!H393,",",""))+1)</f>
        <v>5</v>
      </c>
      <c r="I393">
        <f>IF('go-0007049'!I393="",0,LEN('go-0007049'!I393)-LEN(SUBSTITUTE('go-0007049'!I393,",",""))+1)</f>
        <v>0</v>
      </c>
      <c r="J393">
        <f>IF('go-0007049'!J393="",0,LEN('go-0007049'!J393)-LEN(SUBSTITUTE('go-0007049'!J393,",",""))+1)</f>
        <v>1</v>
      </c>
      <c r="K393">
        <f>IF('go-0007049'!K393="",0,LEN('go-0007049'!K393)-LEN(SUBSTITUTE('go-0007049'!K393,",",""))+1)</f>
        <v>3</v>
      </c>
      <c r="L393">
        <f>IF('go-0007049'!L393="",0,LEN('go-0007049'!L393)-LEN(SUBSTITUTE('go-0007049'!L393,",",""))+1)</f>
        <v>3</v>
      </c>
      <c r="M393">
        <f>IF('go-0007049'!M393="",0,LEN('go-0007049'!M393)-LEN(SUBSTITUTE('go-0007049'!M393,",",""))+1)</f>
        <v>0</v>
      </c>
      <c r="N393">
        <f>IF('go-0007049'!N393="",0,LEN('go-0007049'!N393)-LEN(SUBSTITUTE('go-0007049'!N393,",",""))+1)</f>
        <v>0</v>
      </c>
      <c r="O393">
        <f>IF('go-0007049'!O393="",0,LEN('go-0007049'!O393)-LEN(SUBSTITUTE('go-0007049'!O393,",",""))+1)</f>
        <v>4</v>
      </c>
      <c r="P393">
        <f>IF('go-0007049'!P393="",0,LEN('go-0007049'!P393)-LEN(SUBSTITUTE('go-0007049'!P393,",",""))+1)</f>
        <v>0</v>
      </c>
      <c r="Q393">
        <f>IF('go-0007049'!Q393="",0,LEN('go-0007049'!Q393)-LEN(SUBSTITUTE('go-0007049'!Q393,",",""))+1)</f>
        <v>0</v>
      </c>
      <c r="R393">
        <f>IF('go-0007049'!R393="",0,LEN('go-0007049'!R393)-LEN(SUBSTITUTE('go-0007049'!R393,",",""))+1)</f>
        <v>0</v>
      </c>
      <c r="S393">
        <f>IF('go-0007049'!S393="",0,LEN('go-0007049'!S393)-LEN(SUBSTITUTE('go-0007049'!S393,",",""))+1)</f>
        <v>1</v>
      </c>
      <c r="T393">
        <f>IF('go-0007049'!T393="",0,LEN('go-0007049'!T393)-LEN(SUBSTITUTE('go-0007049'!T393,",",""))+1)</f>
        <v>0</v>
      </c>
      <c r="U393">
        <f>IF('go-0007049'!U393="",0,LEN('go-0007049'!U393)-LEN(SUBSTITUTE('go-0007049'!U393,",",""))+1)</f>
        <v>0</v>
      </c>
      <c r="V393">
        <f t="shared" si="12"/>
        <v>4</v>
      </c>
      <c r="W393">
        <f t="shared" si="13"/>
        <v>2</v>
      </c>
    </row>
    <row r="394" spans="1:23" x14ac:dyDescent="0.2">
      <c r="A394" t="s">
        <v>3045</v>
      </c>
      <c r="B394">
        <v>0.28231000000000001</v>
      </c>
      <c r="C394">
        <v>0.17391000000000001</v>
      </c>
      <c r="D394">
        <v>4</v>
      </c>
      <c r="E394">
        <v>23</v>
      </c>
      <c r="F394">
        <v>4</v>
      </c>
      <c r="G394">
        <v>7</v>
      </c>
      <c r="H394">
        <f>IF('go-0007049'!H394="",0,LEN('go-0007049'!H394)-LEN(SUBSTITUTE('go-0007049'!H394,",",""))+1)</f>
        <v>3</v>
      </c>
      <c r="I394">
        <f>IF('go-0007049'!I394="",0,LEN('go-0007049'!I394)-LEN(SUBSTITUTE('go-0007049'!I394,",",""))+1)</f>
        <v>3</v>
      </c>
      <c r="J394">
        <f>IF('go-0007049'!J394="",0,LEN('go-0007049'!J394)-LEN(SUBSTITUTE('go-0007049'!J394,",",""))+1)</f>
        <v>3</v>
      </c>
      <c r="K394">
        <f>IF('go-0007049'!K394="",0,LEN('go-0007049'!K394)-LEN(SUBSTITUTE('go-0007049'!K394,",",""))+1)</f>
        <v>7</v>
      </c>
      <c r="L394">
        <f>IF('go-0007049'!L394="",0,LEN('go-0007049'!L394)-LEN(SUBSTITUTE('go-0007049'!L394,",",""))+1)</f>
        <v>4</v>
      </c>
      <c r="M394">
        <f>IF('go-0007049'!M394="",0,LEN('go-0007049'!M394)-LEN(SUBSTITUTE('go-0007049'!M394,",",""))+1)</f>
        <v>2</v>
      </c>
      <c r="N394">
        <f>IF('go-0007049'!N394="",0,LEN('go-0007049'!N394)-LEN(SUBSTITUTE('go-0007049'!N394,",",""))+1)</f>
        <v>1</v>
      </c>
      <c r="O394">
        <f>IF('go-0007049'!O394="",0,LEN('go-0007049'!O394)-LEN(SUBSTITUTE('go-0007049'!O394,",",""))+1)</f>
        <v>1</v>
      </c>
      <c r="P394">
        <f>IF('go-0007049'!P394="",0,LEN('go-0007049'!P394)-LEN(SUBSTITUTE('go-0007049'!P394,",",""))+1)</f>
        <v>0</v>
      </c>
      <c r="Q394">
        <f>IF('go-0007049'!Q394="",0,LEN('go-0007049'!Q394)-LEN(SUBSTITUTE('go-0007049'!Q394,",",""))+1)</f>
        <v>0</v>
      </c>
      <c r="R394">
        <f>IF('go-0007049'!R394="",0,LEN('go-0007049'!R394)-LEN(SUBSTITUTE('go-0007049'!R394,",",""))+1)</f>
        <v>1</v>
      </c>
      <c r="S394">
        <f>IF('go-0007049'!S394="",0,LEN('go-0007049'!S394)-LEN(SUBSTITUTE('go-0007049'!S394,",",""))+1)</f>
        <v>0</v>
      </c>
      <c r="T394">
        <f>IF('go-0007049'!T394="",0,LEN('go-0007049'!T394)-LEN(SUBSTITUTE('go-0007049'!T394,",",""))+1)</f>
        <v>1</v>
      </c>
      <c r="U394">
        <f>IF('go-0007049'!U394="",0,LEN('go-0007049'!U394)-LEN(SUBSTITUTE('go-0007049'!U394,",",""))+1)</f>
        <v>1</v>
      </c>
      <c r="V394">
        <f t="shared" si="12"/>
        <v>7</v>
      </c>
      <c r="W394">
        <f t="shared" si="13"/>
        <v>4</v>
      </c>
    </row>
    <row r="395" spans="1:23" x14ac:dyDescent="0.2">
      <c r="A395" t="s">
        <v>3056</v>
      </c>
      <c r="B395">
        <v>0.28175</v>
      </c>
      <c r="C395">
        <v>0.16128999999999999</v>
      </c>
      <c r="D395">
        <v>5</v>
      </c>
      <c r="E395">
        <v>31</v>
      </c>
      <c r="F395">
        <v>4</v>
      </c>
      <c r="G395">
        <v>7</v>
      </c>
      <c r="H395">
        <f>IF('go-0007049'!H395="",0,LEN('go-0007049'!H395)-LEN(SUBSTITUTE('go-0007049'!H395,",",""))+1)</f>
        <v>9</v>
      </c>
      <c r="I395">
        <f>IF('go-0007049'!I395="",0,LEN('go-0007049'!I395)-LEN(SUBSTITUTE('go-0007049'!I395,",",""))+1)</f>
        <v>3</v>
      </c>
      <c r="J395">
        <f>IF('go-0007049'!J395="",0,LEN('go-0007049'!J395)-LEN(SUBSTITUTE('go-0007049'!J395,",",""))+1)</f>
        <v>4</v>
      </c>
      <c r="K395">
        <f>IF('go-0007049'!K395="",0,LEN('go-0007049'!K395)-LEN(SUBSTITUTE('go-0007049'!K395,",",""))+1)</f>
        <v>7</v>
      </c>
      <c r="L395">
        <f>IF('go-0007049'!L395="",0,LEN('go-0007049'!L395)-LEN(SUBSTITUTE('go-0007049'!L395,",",""))+1)</f>
        <v>5</v>
      </c>
      <c r="M395">
        <f>IF('go-0007049'!M395="",0,LEN('go-0007049'!M395)-LEN(SUBSTITUTE('go-0007049'!M395,",",""))+1)</f>
        <v>1</v>
      </c>
      <c r="N395">
        <f>IF('go-0007049'!N395="",0,LEN('go-0007049'!N395)-LEN(SUBSTITUTE('go-0007049'!N395,",",""))+1)</f>
        <v>2</v>
      </c>
      <c r="O395">
        <f>IF('go-0007049'!O395="",0,LEN('go-0007049'!O395)-LEN(SUBSTITUTE('go-0007049'!O395,",",""))+1)</f>
        <v>2</v>
      </c>
      <c r="P395">
        <f>IF('go-0007049'!P395="",0,LEN('go-0007049'!P395)-LEN(SUBSTITUTE('go-0007049'!P395,",",""))+1)</f>
        <v>0</v>
      </c>
      <c r="Q395">
        <f>IF('go-0007049'!Q395="",0,LEN('go-0007049'!Q395)-LEN(SUBSTITUTE('go-0007049'!Q395,",",""))+1)</f>
        <v>1</v>
      </c>
      <c r="R395">
        <f>IF('go-0007049'!R395="",0,LEN('go-0007049'!R395)-LEN(SUBSTITUTE('go-0007049'!R395,",",""))+1)</f>
        <v>0</v>
      </c>
      <c r="S395">
        <f>IF('go-0007049'!S395="",0,LEN('go-0007049'!S395)-LEN(SUBSTITUTE('go-0007049'!S395,",",""))+1)</f>
        <v>0</v>
      </c>
      <c r="T395">
        <f>IF('go-0007049'!T395="",0,LEN('go-0007049'!T395)-LEN(SUBSTITUTE('go-0007049'!T395,",",""))+1)</f>
        <v>1</v>
      </c>
      <c r="U395">
        <f>IF('go-0007049'!U395="",0,LEN('go-0007049'!U395)-LEN(SUBSTITUTE('go-0007049'!U395,",",""))+1)</f>
        <v>1</v>
      </c>
      <c r="V395">
        <f t="shared" si="12"/>
        <v>7</v>
      </c>
      <c r="W395">
        <f t="shared" si="13"/>
        <v>4</v>
      </c>
    </row>
    <row r="396" spans="1:23" x14ac:dyDescent="0.2">
      <c r="A396" t="s">
        <v>3067</v>
      </c>
      <c r="B396">
        <v>0.28000000000000003</v>
      </c>
      <c r="C396">
        <v>0.16667000000000001</v>
      </c>
      <c r="D396">
        <v>3</v>
      </c>
      <c r="E396">
        <v>18</v>
      </c>
      <c r="F396">
        <v>2</v>
      </c>
      <c r="G396">
        <v>5</v>
      </c>
      <c r="H396">
        <f>IF('go-0007049'!H396="",0,LEN('go-0007049'!H396)-LEN(SUBSTITUTE('go-0007049'!H396,",",""))+1)</f>
        <v>0</v>
      </c>
      <c r="I396">
        <f>IF('go-0007049'!I396="",0,LEN('go-0007049'!I396)-LEN(SUBSTITUTE('go-0007049'!I396,",",""))+1)</f>
        <v>2</v>
      </c>
      <c r="J396">
        <f>IF('go-0007049'!J396="",0,LEN('go-0007049'!J396)-LEN(SUBSTITUTE('go-0007049'!J396,",",""))+1)</f>
        <v>2</v>
      </c>
      <c r="K396">
        <f>IF('go-0007049'!K396="",0,LEN('go-0007049'!K396)-LEN(SUBSTITUTE('go-0007049'!K396,",",""))+1)</f>
        <v>8</v>
      </c>
      <c r="L396">
        <f>IF('go-0007049'!L396="",0,LEN('go-0007049'!L396)-LEN(SUBSTITUTE('go-0007049'!L396,",",""))+1)</f>
        <v>5</v>
      </c>
      <c r="M396">
        <f>IF('go-0007049'!M396="",0,LEN('go-0007049'!M396)-LEN(SUBSTITUTE('go-0007049'!M396,",",""))+1)</f>
        <v>1</v>
      </c>
      <c r="N396">
        <f>IF('go-0007049'!N396="",0,LEN('go-0007049'!N396)-LEN(SUBSTITUTE('go-0007049'!N396,",",""))+1)</f>
        <v>0</v>
      </c>
      <c r="O396">
        <f>IF('go-0007049'!O396="",0,LEN('go-0007049'!O396)-LEN(SUBSTITUTE('go-0007049'!O396,",",""))+1)</f>
        <v>0</v>
      </c>
      <c r="P396">
        <f>IF('go-0007049'!P396="",0,LEN('go-0007049'!P396)-LEN(SUBSTITUTE('go-0007049'!P396,",",""))+1)</f>
        <v>0</v>
      </c>
      <c r="Q396">
        <f>IF('go-0007049'!Q396="",0,LEN('go-0007049'!Q396)-LEN(SUBSTITUTE('go-0007049'!Q396,",",""))+1)</f>
        <v>0</v>
      </c>
      <c r="R396">
        <f>IF('go-0007049'!R396="",0,LEN('go-0007049'!R396)-LEN(SUBSTITUTE('go-0007049'!R396,",",""))+1)</f>
        <v>0</v>
      </c>
      <c r="S396">
        <f>IF('go-0007049'!S396="",0,LEN('go-0007049'!S396)-LEN(SUBSTITUTE('go-0007049'!S396,",",""))+1)</f>
        <v>2</v>
      </c>
      <c r="T396">
        <f>IF('go-0007049'!T396="",0,LEN('go-0007049'!T396)-LEN(SUBSTITUTE('go-0007049'!T396,",",""))+1)</f>
        <v>1</v>
      </c>
      <c r="U396">
        <f>IF('go-0007049'!U396="",0,LEN('go-0007049'!U396)-LEN(SUBSTITUTE('go-0007049'!U396,",",""))+1)</f>
        <v>0</v>
      </c>
      <c r="V396">
        <f t="shared" si="12"/>
        <v>5</v>
      </c>
      <c r="W396">
        <f t="shared" si="13"/>
        <v>2</v>
      </c>
    </row>
    <row r="397" spans="1:23" x14ac:dyDescent="0.2">
      <c r="A397" t="s">
        <v>3074</v>
      </c>
      <c r="B397">
        <v>0.27778000000000003</v>
      </c>
      <c r="C397">
        <v>0.23077</v>
      </c>
      <c r="D397">
        <v>3</v>
      </c>
      <c r="E397">
        <v>13</v>
      </c>
      <c r="F397">
        <v>3</v>
      </c>
      <c r="G397">
        <v>6</v>
      </c>
      <c r="H397">
        <f>IF('go-0007049'!H397="",0,LEN('go-0007049'!H397)-LEN(SUBSTITUTE('go-0007049'!H397,",",""))+1)</f>
        <v>3</v>
      </c>
      <c r="I397">
        <f>IF('go-0007049'!I397="",0,LEN('go-0007049'!I397)-LEN(SUBSTITUTE('go-0007049'!I397,",",""))+1)</f>
        <v>1</v>
      </c>
      <c r="J397">
        <f>IF('go-0007049'!J397="",0,LEN('go-0007049'!J397)-LEN(SUBSTITUTE('go-0007049'!J397,",",""))+1)</f>
        <v>2</v>
      </c>
      <c r="K397">
        <f>IF('go-0007049'!K397="",0,LEN('go-0007049'!K397)-LEN(SUBSTITUTE('go-0007049'!K397,",",""))+1)</f>
        <v>3</v>
      </c>
      <c r="L397">
        <f>IF('go-0007049'!L397="",0,LEN('go-0007049'!L397)-LEN(SUBSTITUTE('go-0007049'!L397,",",""))+1)</f>
        <v>3</v>
      </c>
      <c r="M397">
        <f>IF('go-0007049'!M397="",0,LEN('go-0007049'!M397)-LEN(SUBSTITUTE('go-0007049'!M397,",",""))+1)</f>
        <v>0</v>
      </c>
      <c r="N397">
        <f>IF('go-0007049'!N397="",0,LEN('go-0007049'!N397)-LEN(SUBSTITUTE('go-0007049'!N397,",",""))+1)</f>
        <v>1</v>
      </c>
      <c r="O397">
        <f>IF('go-0007049'!O397="",0,LEN('go-0007049'!O397)-LEN(SUBSTITUTE('go-0007049'!O397,",",""))+1)</f>
        <v>0</v>
      </c>
      <c r="P397">
        <f>IF('go-0007049'!P397="",0,LEN('go-0007049'!P397)-LEN(SUBSTITUTE('go-0007049'!P397,",",""))+1)</f>
        <v>0</v>
      </c>
      <c r="Q397">
        <f>IF('go-0007049'!Q397="",0,LEN('go-0007049'!Q397)-LEN(SUBSTITUTE('go-0007049'!Q397,",",""))+1)</f>
        <v>0</v>
      </c>
      <c r="R397">
        <f>IF('go-0007049'!R397="",0,LEN('go-0007049'!R397)-LEN(SUBSTITUTE('go-0007049'!R397,",",""))+1)</f>
        <v>1</v>
      </c>
      <c r="S397">
        <f>IF('go-0007049'!S397="",0,LEN('go-0007049'!S397)-LEN(SUBSTITUTE('go-0007049'!S397,",",""))+1)</f>
        <v>1</v>
      </c>
      <c r="T397">
        <f>IF('go-0007049'!T397="",0,LEN('go-0007049'!T397)-LEN(SUBSTITUTE('go-0007049'!T397,",",""))+1)</f>
        <v>0</v>
      </c>
      <c r="U397">
        <f>IF('go-0007049'!U397="",0,LEN('go-0007049'!U397)-LEN(SUBSTITUTE('go-0007049'!U397,",",""))+1)</f>
        <v>1</v>
      </c>
      <c r="V397">
        <f t="shared" si="12"/>
        <v>6</v>
      </c>
      <c r="W397">
        <f t="shared" si="13"/>
        <v>3</v>
      </c>
    </row>
    <row r="398" spans="1:23" x14ac:dyDescent="0.2">
      <c r="A398" t="s">
        <v>3083</v>
      </c>
      <c r="B398">
        <v>0.27778000000000003</v>
      </c>
      <c r="C398">
        <v>0.58333000000000002</v>
      </c>
      <c r="D398">
        <v>14</v>
      </c>
      <c r="E398">
        <v>24</v>
      </c>
      <c r="F398">
        <v>3</v>
      </c>
      <c r="G398">
        <v>7</v>
      </c>
      <c r="H398">
        <f>IF('go-0007049'!H398="",0,LEN('go-0007049'!H398)-LEN(SUBSTITUTE('go-0007049'!H398,",",""))+1)</f>
        <v>9</v>
      </c>
      <c r="I398">
        <f>IF('go-0007049'!I398="",0,LEN('go-0007049'!I398)-LEN(SUBSTITUTE('go-0007049'!I398,",",""))+1)</f>
        <v>1</v>
      </c>
      <c r="J398">
        <f>IF('go-0007049'!J398="",0,LEN('go-0007049'!J398)-LEN(SUBSTITUTE('go-0007049'!J398,",",""))+1)</f>
        <v>1</v>
      </c>
      <c r="K398">
        <f>IF('go-0007049'!K398="",0,LEN('go-0007049'!K398)-LEN(SUBSTITUTE('go-0007049'!K398,",",""))+1)</f>
        <v>1</v>
      </c>
      <c r="L398">
        <f>IF('go-0007049'!L398="",0,LEN('go-0007049'!L398)-LEN(SUBSTITUTE('go-0007049'!L398,",",""))+1)</f>
        <v>1</v>
      </c>
      <c r="M398">
        <f>IF('go-0007049'!M398="",0,LEN('go-0007049'!M398)-LEN(SUBSTITUTE('go-0007049'!M398,",",""))+1)</f>
        <v>9</v>
      </c>
      <c r="N398">
        <f>IF('go-0007049'!N398="",0,LEN('go-0007049'!N398)-LEN(SUBSTITUTE('go-0007049'!N398,",",""))+1)</f>
        <v>2</v>
      </c>
      <c r="O398">
        <f>IF('go-0007049'!O398="",0,LEN('go-0007049'!O398)-LEN(SUBSTITUTE('go-0007049'!O398,",",""))+1)</f>
        <v>8</v>
      </c>
      <c r="P398">
        <f>IF('go-0007049'!P398="",0,LEN('go-0007049'!P398)-LEN(SUBSTITUTE('go-0007049'!P398,",",""))+1)</f>
        <v>0</v>
      </c>
      <c r="Q398">
        <f>IF('go-0007049'!Q398="",0,LEN('go-0007049'!Q398)-LEN(SUBSTITUTE('go-0007049'!Q398,",",""))+1)</f>
        <v>0</v>
      </c>
      <c r="R398">
        <f>IF('go-0007049'!R398="",0,LEN('go-0007049'!R398)-LEN(SUBSTITUTE('go-0007049'!R398,",",""))+1)</f>
        <v>0</v>
      </c>
      <c r="S398">
        <f>IF('go-0007049'!S398="",0,LEN('go-0007049'!S398)-LEN(SUBSTITUTE('go-0007049'!S398,",",""))+1)</f>
        <v>0</v>
      </c>
      <c r="T398">
        <f>IF('go-0007049'!T398="",0,LEN('go-0007049'!T398)-LEN(SUBSTITUTE('go-0007049'!T398,",",""))+1)</f>
        <v>5</v>
      </c>
      <c r="U398">
        <f>IF('go-0007049'!U398="",0,LEN('go-0007049'!U398)-LEN(SUBSTITUTE('go-0007049'!U398,",",""))+1)</f>
        <v>1</v>
      </c>
      <c r="V398">
        <f t="shared" si="12"/>
        <v>7</v>
      </c>
      <c r="W398">
        <f t="shared" si="13"/>
        <v>3</v>
      </c>
    </row>
    <row r="399" spans="1:23" x14ac:dyDescent="0.2">
      <c r="A399" t="s">
        <v>3094</v>
      </c>
      <c r="B399">
        <v>0.27778000000000003</v>
      </c>
      <c r="C399">
        <v>0.22222</v>
      </c>
      <c r="D399">
        <v>4</v>
      </c>
      <c r="E399">
        <v>18</v>
      </c>
      <c r="F399">
        <v>2</v>
      </c>
      <c r="G399">
        <v>6</v>
      </c>
      <c r="H399">
        <f>IF('go-0007049'!H399="",0,LEN('go-0007049'!H399)-LEN(SUBSTITUTE('go-0007049'!H399,",",""))+1)</f>
        <v>0</v>
      </c>
      <c r="I399">
        <f>IF('go-0007049'!I399="",0,LEN('go-0007049'!I399)-LEN(SUBSTITUTE('go-0007049'!I399,",",""))+1)</f>
        <v>2</v>
      </c>
      <c r="J399">
        <f>IF('go-0007049'!J399="",0,LEN('go-0007049'!J399)-LEN(SUBSTITUTE('go-0007049'!J399,",",""))+1)</f>
        <v>2</v>
      </c>
      <c r="K399">
        <f>IF('go-0007049'!K399="",0,LEN('go-0007049'!K399)-LEN(SUBSTITUTE('go-0007049'!K399,",",""))+1)</f>
        <v>6</v>
      </c>
      <c r="L399">
        <f>IF('go-0007049'!L399="",0,LEN('go-0007049'!L399)-LEN(SUBSTITUTE('go-0007049'!L399,",",""))+1)</f>
        <v>3</v>
      </c>
      <c r="M399">
        <f>IF('go-0007049'!M399="",0,LEN('go-0007049'!M399)-LEN(SUBSTITUTE('go-0007049'!M399,",",""))+1)</f>
        <v>3</v>
      </c>
      <c r="N399">
        <f>IF('go-0007049'!N399="",0,LEN('go-0007049'!N399)-LEN(SUBSTITUTE('go-0007049'!N399,",",""))+1)</f>
        <v>2</v>
      </c>
      <c r="O399">
        <f>IF('go-0007049'!O399="",0,LEN('go-0007049'!O399)-LEN(SUBSTITUTE('go-0007049'!O399,",",""))+1)</f>
        <v>0</v>
      </c>
      <c r="P399">
        <f>IF('go-0007049'!P399="",0,LEN('go-0007049'!P399)-LEN(SUBSTITUTE('go-0007049'!P399,",",""))+1)</f>
        <v>0</v>
      </c>
      <c r="Q399">
        <f>IF('go-0007049'!Q399="",0,LEN('go-0007049'!Q399)-LEN(SUBSTITUTE('go-0007049'!Q399,",",""))+1)</f>
        <v>0</v>
      </c>
      <c r="R399">
        <f>IF('go-0007049'!R399="",0,LEN('go-0007049'!R399)-LEN(SUBSTITUTE('go-0007049'!R399,",",""))+1)</f>
        <v>0</v>
      </c>
      <c r="S399">
        <f>IF('go-0007049'!S399="",0,LEN('go-0007049'!S399)-LEN(SUBSTITUTE('go-0007049'!S399,",",""))+1)</f>
        <v>0</v>
      </c>
      <c r="T399">
        <f>IF('go-0007049'!T399="",0,LEN('go-0007049'!T399)-LEN(SUBSTITUTE('go-0007049'!T399,",",""))+1)</f>
        <v>2</v>
      </c>
      <c r="U399">
        <f>IF('go-0007049'!U399="",0,LEN('go-0007049'!U399)-LEN(SUBSTITUTE('go-0007049'!U399,",",""))+1)</f>
        <v>2</v>
      </c>
      <c r="V399">
        <f t="shared" si="12"/>
        <v>6</v>
      </c>
      <c r="W399">
        <f t="shared" si="13"/>
        <v>2</v>
      </c>
    </row>
    <row r="400" spans="1:23" x14ac:dyDescent="0.2">
      <c r="A400" t="s">
        <v>3102</v>
      </c>
      <c r="B400">
        <v>0.27778000000000003</v>
      </c>
      <c r="C400">
        <v>0.23077</v>
      </c>
      <c r="D400">
        <v>3</v>
      </c>
      <c r="E400">
        <v>13</v>
      </c>
      <c r="F400">
        <v>3</v>
      </c>
      <c r="G400">
        <v>6</v>
      </c>
      <c r="H400">
        <f>IF('go-0007049'!H400="",0,LEN('go-0007049'!H400)-LEN(SUBSTITUTE('go-0007049'!H400,",",""))+1)</f>
        <v>0</v>
      </c>
      <c r="I400">
        <f>IF('go-0007049'!I400="",0,LEN('go-0007049'!I400)-LEN(SUBSTITUTE('go-0007049'!I400,",",""))+1)</f>
        <v>1</v>
      </c>
      <c r="J400">
        <f>IF('go-0007049'!J400="",0,LEN('go-0007049'!J400)-LEN(SUBSTITUTE('go-0007049'!J400,",",""))+1)</f>
        <v>3</v>
      </c>
      <c r="K400">
        <f>IF('go-0007049'!K400="",0,LEN('go-0007049'!K400)-LEN(SUBSTITUTE('go-0007049'!K400,",",""))+1)</f>
        <v>3</v>
      </c>
      <c r="L400">
        <f>IF('go-0007049'!L400="",0,LEN('go-0007049'!L400)-LEN(SUBSTITUTE('go-0007049'!L400,",",""))+1)</f>
        <v>3</v>
      </c>
      <c r="M400">
        <f>IF('go-0007049'!M400="",0,LEN('go-0007049'!M400)-LEN(SUBSTITUTE('go-0007049'!M400,",",""))+1)</f>
        <v>2</v>
      </c>
      <c r="N400">
        <f>IF('go-0007049'!N400="",0,LEN('go-0007049'!N400)-LEN(SUBSTITUTE('go-0007049'!N400,",",""))+1)</f>
        <v>1</v>
      </c>
      <c r="O400">
        <f>IF('go-0007049'!O400="",0,LEN('go-0007049'!O400)-LEN(SUBSTITUTE('go-0007049'!O400,",",""))+1)</f>
        <v>0</v>
      </c>
      <c r="P400">
        <f>IF('go-0007049'!P400="",0,LEN('go-0007049'!P400)-LEN(SUBSTITUTE('go-0007049'!P400,",",""))+1)</f>
        <v>0</v>
      </c>
      <c r="Q400">
        <f>IF('go-0007049'!Q400="",0,LEN('go-0007049'!Q400)-LEN(SUBSTITUTE('go-0007049'!Q400,",",""))+1)</f>
        <v>1</v>
      </c>
      <c r="R400">
        <f>IF('go-0007049'!R400="",0,LEN('go-0007049'!R400)-LEN(SUBSTITUTE('go-0007049'!R400,",",""))+1)</f>
        <v>0</v>
      </c>
      <c r="S400">
        <f>IF('go-0007049'!S400="",0,LEN('go-0007049'!S400)-LEN(SUBSTITUTE('go-0007049'!S400,",",""))+1)</f>
        <v>1</v>
      </c>
      <c r="T400">
        <f>IF('go-0007049'!T400="",0,LEN('go-0007049'!T400)-LEN(SUBSTITUTE('go-0007049'!T400,",",""))+1)</f>
        <v>0</v>
      </c>
      <c r="U400">
        <f>IF('go-0007049'!U400="",0,LEN('go-0007049'!U400)-LEN(SUBSTITUTE('go-0007049'!U400,",",""))+1)</f>
        <v>1</v>
      </c>
      <c r="V400">
        <f t="shared" si="12"/>
        <v>6</v>
      </c>
      <c r="W400">
        <f t="shared" si="13"/>
        <v>3</v>
      </c>
    </row>
    <row r="401" spans="1:23" x14ac:dyDescent="0.2">
      <c r="A401" t="s">
        <v>3111</v>
      </c>
      <c r="B401">
        <v>0.27778000000000003</v>
      </c>
      <c r="C401">
        <v>0.11538</v>
      </c>
      <c r="D401">
        <v>3</v>
      </c>
      <c r="E401">
        <v>26</v>
      </c>
      <c r="F401">
        <v>2</v>
      </c>
      <c r="G401">
        <v>6</v>
      </c>
      <c r="H401">
        <f>IF('go-0007049'!H401="",0,LEN('go-0007049'!H401)-LEN(SUBSTITUTE('go-0007049'!H401,",",""))+1)</f>
        <v>0</v>
      </c>
      <c r="I401">
        <f>IF('go-0007049'!I401="",0,LEN('go-0007049'!I401)-LEN(SUBSTITUTE('go-0007049'!I401,",",""))+1)</f>
        <v>6</v>
      </c>
      <c r="J401">
        <f>IF('go-0007049'!J401="",0,LEN('go-0007049'!J401)-LEN(SUBSTITUTE('go-0007049'!J401,",",""))+1)</f>
        <v>2</v>
      </c>
      <c r="K401">
        <f>IF('go-0007049'!K401="",0,LEN('go-0007049'!K401)-LEN(SUBSTITUTE('go-0007049'!K401,",",""))+1)</f>
        <v>7</v>
      </c>
      <c r="L401">
        <f>IF('go-0007049'!L401="",0,LEN('go-0007049'!L401)-LEN(SUBSTITUTE('go-0007049'!L401,",",""))+1)</f>
        <v>7</v>
      </c>
      <c r="M401">
        <f>IF('go-0007049'!M401="",0,LEN('go-0007049'!M401)-LEN(SUBSTITUTE('go-0007049'!M401,",",""))+1)</f>
        <v>3</v>
      </c>
      <c r="N401">
        <f>IF('go-0007049'!N401="",0,LEN('go-0007049'!N401)-LEN(SUBSTITUTE('go-0007049'!N401,",",""))+1)</f>
        <v>1</v>
      </c>
      <c r="O401">
        <f>IF('go-0007049'!O401="",0,LEN('go-0007049'!O401)-LEN(SUBSTITUTE('go-0007049'!O401,",",""))+1)</f>
        <v>0</v>
      </c>
      <c r="P401">
        <f>IF('go-0007049'!P401="",0,LEN('go-0007049'!P401)-LEN(SUBSTITUTE('go-0007049'!P401,",",""))+1)</f>
        <v>0</v>
      </c>
      <c r="Q401">
        <f>IF('go-0007049'!Q401="",0,LEN('go-0007049'!Q401)-LEN(SUBSTITUTE('go-0007049'!Q401,",",""))+1)</f>
        <v>0</v>
      </c>
      <c r="R401">
        <f>IF('go-0007049'!R401="",0,LEN('go-0007049'!R401)-LEN(SUBSTITUTE('go-0007049'!R401,",",""))+1)</f>
        <v>0</v>
      </c>
      <c r="S401">
        <f>IF('go-0007049'!S401="",0,LEN('go-0007049'!S401)-LEN(SUBSTITUTE('go-0007049'!S401,",",""))+1)</f>
        <v>0</v>
      </c>
      <c r="T401">
        <f>IF('go-0007049'!T401="",0,LEN('go-0007049'!T401)-LEN(SUBSTITUTE('go-0007049'!T401,",",""))+1)</f>
        <v>2</v>
      </c>
      <c r="U401">
        <f>IF('go-0007049'!U401="",0,LEN('go-0007049'!U401)-LEN(SUBSTITUTE('go-0007049'!U401,",",""))+1)</f>
        <v>1</v>
      </c>
      <c r="V401">
        <f t="shared" si="12"/>
        <v>6</v>
      </c>
      <c r="W401">
        <f t="shared" si="13"/>
        <v>2</v>
      </c>
    </row>
    <row r="402" spans="1:23" x14ac:dyDescent="0.2">
      <c r="A402" t="s">
        <v>3119</v>
      </c>
      <c r="B402">
        <v>0.27618999999999999</v>
      </c>
      <c r="C402">
        <v>0.14815</v>
      </c>
      <c r="D402">
        <v>4</v>
      </c>
      <c r="E402">
        <v>27</v>
      </c>
      <c r="F402">
        <v>4</v>
      </c>
      <c r="G402">
        <v>7</v>
      </c>
      <c r="H402">
        <f>IF('go-0007049'!H402="",0,LEN('go-0007049'!H402)-LEN(SUBSTITUTE('go-0007049'!H402,",",""))+1)</f>
        <v>10</v>
      </c>
      <c r="I402">
        <f>IF('go-0007049'!I402="",0,LEN('go-0007049'!I402)-LEN(SUBSTITUTE('go-0007049'!I402,",",""))+1)</f>
        <v>2</v>
      </c>
      <c r="J402">
        <f>IF('go-0007049'!J402="",0,LEN('go-0007049'!J402)-LEN(SUBSTITUTE('go-0007049'!J402,",",""))+1)</f>
        <v>1</v>
      </c>
      <c r="K402">
        <f>IF('go-0007049'!K402="",0,LEN('go-0007049'!K402)-LEN(SUBSTITUTE('go-0007049'!K402,",",""))+1)</f>
        <v>4</v>
      </c>
      <c r="L402">
        <f>IF('go-0007049'!L402="",0,LEN('go-0007049'!L402)-LEN(SUBSTITUTE('go-0007049'!L402,",",""))+1)</f>
        <v>3</v>
      </c>
      <c r="M402">
        <f>IF('go-0007049'!M402="",0,LEN('go-0007049'!M402)-LEN(SUBSTITUTE('go-0007049'!M402,",",""))+1)</f>
        <v>4</v>
      </c>
      <c r="N402">
        <f>IF('go-0007049'!N402="",0,LEN('go-0007049'!N402)-LEN(SUBSTITUTE('go-0007049'!N402,",",""))+1)</f>
        <v>3</v>
      </c>
      <c r="O402">
        <f>IF('go-0007049'!O402="",0,LEN('go-0007049'!O402)-LEN(SUBSTITUTE('go-0007049'!O402,",",""))+1)</f>
        <v>1</v>
      </c>
      <c r="P402">
        <f>IF('go-0007049'!P402="",0,LEN('go-0007049'!P402)-LEN(SUBSTITUTE('go-0007049'!P402,",",""))+1)</f>
        <v>1</v>
      </c>
      <c r="Q402">
        <f>IF('go-0007049'!Q402="",0,LEN('go-0007049'!Q402)-LEN(SUBSTITUTE('go-0007049'!Q402,",",""))+1)</f>
        <v>1</v>
      </c>
      <c r="R402">
        <f>IF('go-0007049'!R402="",0,LEN('go-0007049'!R402)-LEN(SUBSTITUTE('go-0007049'!R402,",",""))+1)</f>
        <v>0</v>
      </c>
      <c r="S402">
        <f>IF('go-0007049'!S402="",0,LEN('go-0007049'!S402)-LEN(SUBSTITUTE('go-0007049'!S402,",",""))+1)</f>
        <v>0</v>
      </c>
      <c r="T402">
        <f>IF('go-0007049'!T402="",0,LEN('go-0007049'!T402)-LEN(SUBSTITUTE('go-0007049'!T402,",",""))+1)</f>
        <v>0</v>
      </c>
      <c r="U402">
        <f>IF('go-0007049'!U402="",0,LEN('go-0007049'!U402)-LEN(SUBSTITUTE('go-0007049'!U402,",",""))+1)</f>
        <v>1</v>
      </c>
      <c r="V402">
        <f t="shared" si="12"/>
        <v>7</v>
      </c>
      <c r="W402">
        <f t="shared" si="13"/>
        <v>4</v>
      </c>
    </row>
    <row r="403" spans="1:23" x14ac:dyDescent="0.2">
      <c r="A403" t="s">
        <v>3130</v>
      </c>
      <c r="B403">
        <v>0.26667000000000002</v>
      </c>
      <c r="C403">
        <v>0.2</v>
      </c>
      <c r="D403">
        <v>2</v>
      </c>
      <c r="E403">
        <v>10</v>
      </c>
      <c r="F403">
        <v>2</v>
      </c>
      <c r="G403">
        <v>5</v>
      </c>
      <c r="H403">
        <f>IF('go-0007049'!H403="",0,LEN('go-0007049'!H403)-LEN(SUBSTITUTE('go-0007049'!H403,",",""))+1)</f>
        <v>3</v>
      </c>
      <c r="I403">
        <f>IF('go-0007049'!I403="",0,LEN('go-0007049'!I403)-LEN(SUBSTITUTE('go-0007049'!I403,",",""))+1)</f>
        <v>1</v>
      </c>
      <c r="J403">
        <f>IF('go-0007049'!J403="",0,LEN('go-0007049'!J403)-LEN(SUBSTITUTE('go-0007049'!J403,",",""))+1)</f>
        <v>1</v>
      </c>
      <c r="K403">
        <f>IF('go-0007049'!K403="",0,LEN('go-0007049'!K403)-LEN(SUBSTITUTE('go-0007049'!K403,",",""))+1)</f>
        <v>2</v>
      </c>
      <c r="L403">
        <f>IF('go-0007049'!L403="",0,LEN('go-0007049'!L403)-LEN(SUBSTITUTE('go-0007049'!L403,",",""))+1)</f>
        <v>3</v>
      </c>
      <c r="M403">
        <f>IF('go-0007049'!M403="",0,LEN('go-0007049'!M403)-LEN(SUBSTITUTE('go-0007049'!M403,",",""))+1)</f>
        <v>0</v>
      </c>
      <c r="N403">
        <f>IF('go-0007049'!N403="",0,LEN('go-0007049'!N403)-LEN(SUBSTITUTE('go-0007049'!N403,",",""))+1)</f>
        <v>0</v>
      </c>
      <c r="O403">
        <f>IF('go-0007049'!O403="",0,LEN('go-0007049'!O403)-LEN(SUBSTITUTE('go-0007049'!O403,",",""))+1)</f>
        <v>0</v>
      </c>
      <c r="P403">
        <f>IF('go-0007049'!P403="",0,LEN('go-0007049'!P403)-LEN(SUBSTITUTE('go-0007049'!P403,",",""))+1)</f>
        <v>0</v>
      </c>
      <c r="Q403">
        <f>IF('go-0007049'!Q403="",0,LEN('go-0007049'!Q403)-LEN(SUBSTITUTE('go-0007049'!Q403,",",""))+1)</f>
        <v>1</v>
      </c>
      <c r="R403">
        <f>IF('go-0007049'!R403="",0,LEN('go-0007049'!R403)-LEN(SUBSTITUTE('go-0007049'!R403,",",""))+1)</f>
        <v>0</v>
      </c>
      <c r="S403">
        <f>IF('go-0007049'!S403="",0,LEN('go-0007049'!S403)-LEN(SUBSTITUTE('go-0007049'!S403,",",""))+1)</f>
        <v>1</v>
      </c>
      <c r="T403">
        <f>IF('go-0007049'!T403="",0,LEN('go-0007049'!T403)-LEN(SUBSTITUTE('go-0007049'!T403,",",""))+1)</f>
        <v>0</v>
      </c>
      <c r="U403">
        <f>IF('go-0007049'!U403="",0,LEN('go-0007049'!U403)-LEN(SUBSTITUTE('go-0007049'!U403,",",""))+1)</f>
        <v>0</v>
      </c>
      <c r="V403">
        <f t="shared" si="12"/>
        <v>5</v>
      </c>
      <c r="W403">
        <f t="shared" si="13"/>
        <v>2</v>
      </c>
    </row>
    <row r="404" spans="1:23" x14ac:dyDescent="0.2">
      <c r="A404" t="s">
        <v>3137</v>
      </c>
      <c r="B404">
        <v>0.26667000000000002</v>
      </c>
      <c r="C404">
        <v>0.20513000000000001</v>
      </c>
      <c r="D404">
        <v>8</v>
      </c>
      <c r="E404">
        <v>39</v>
      </c>
      <c r="F404">
        <v>3</v>
      </c>
      <c r="G404">
        <v>5</v>
      </c>
      <c r="H404">
        <f>IF('go-0007049'!H404="",0,LEN('go-0007049'!H404)-LEN(SUBSTITUTE('go-0007049'!H404,",",""))+1)</f>
        <v>5</v>
      </c>
      <c r="I404">
        <f>IF('go-0007049'!I404="",0,LEN('go-0007049'!I404)-LEN(SUBSTITUTE('go-0007049'!I404,",",""))+1)</f>
        <v>5</v>
      </c>
      <c r="J404">
        <f>IF('go-0007049'!J404="",0,LEN('go-0007049'!J404)-LEN(SUBSTITUTE('go-0007049'!J404,",",""))+1)</f>
        <v>6</v>
      </c>
      <c r="K404">
        <f>IF('go-0007049'!K404="",0,LEN('go-0007049'!K404)-LEN(SUBSTITUTE('go-0007049'!K404,",",""))+1)</f>
        <v>14</v>
      </c>
      <c r="L404">
        <f>IF('go-0007049'!L404="",0,LEN('go-0007049'!L404)-LEN(SUBSTITUTE('go-0007049'!L404,",",""))+1)</f>
        <v>9</v>
      </c>
      <c r="M404">
        <f>IF('go-0007049'!M404="",0,LEN('go-0007049'!M404)-LEN(SUBSTITUTE('go-0007049'!M404,",",""))+1)</f>
        <v>0</v>
      </c>
      <c r="N404">
        <f>IF('go-0007049'!N404="",0,LEN('go-0007049'!N404)-LEN(SUBSTITUTE('go-0007049'!N404,",",""))+1)</f>
        <v>0</v>
      </c>
      <c r="O404">
        <f>IF('go-0007049'!O404="",0,LEN('go-0007049'!O404)-LEN(SUBSTITUTE('go-0007049'!O404,",",""))+1)</f>
        <v>4</v>
      </c>
      <c r="P404">
        <f>IF('go-0007049'!P404="",0,LEN('go-0007049'!P404)-LEN(SUBSTITUTE('go-0007049'!P404,",",""))+1)</f>
        <v>1</v>
      </c>
      <c r="Q404">
        <f>IF('go-0007049'!Q404="",0,LEN('go-0007049'!Q404)-LEN(SUBSTITUTE('go-0007049'!Q404,",",""))+1)</f>
        <v>0</v>
      </c>
      <c r="R404">
        <f>IF('go-0007049'!R404="",0,LEN('go-0007049'!R404)-LEN(SUBSTITUTE('go-0007049'!R404,",",""))+1)</f>
        <v>0</v>
      </c>
      <c r="S404">
        <f>IF('go-0007049'!S404="",0,LEN('go-0007049'!S404)-LEN(SUBSTITUTE('go-0007049'!S404,",",""))+1)</f>
        <v>3</v>
      </c>
      <c r="T404">
        <f>IF('go-0007049'!T404="",0,LEN('go-0007049'!T404)-LEN(SUBSTITUTE('go-0007049'!T404,",",""))+1)</f>
        <v>0</v>
      </c>
      <c r="U404">
        <f>IF('go-0007049'!U404="",0,LEN('go-0007049'!U404)-LEN(SUBSTITUTE('go-0007049'!U404,",",""))+1)</f>
        <v>0</v>
      </c>
      <c r="V404">
        <f t="shared" si="12"/>
        <v>5</v>
      </c>
      <c r="W404">
        <f t="shared" si="13"/>
        <v>3</v>
      </c>
    </row>
    <row r="405" spans="1:23" x14ac:dyDescent="0.2">
      <c r="A405" t="s">
        <v>3146</v>
      </c>
      <c r="B405">
        <v>0.26667000000000002</v>
      </c>
      <c r="C405">
        <v>0.23077</v>
      </c>
      <c r="D405">
        <v>3</v>
      </c>
      <c r="E405">
        <v>13</v>
      </c>
      <c r="F405">
        <v>3</v>
      </c>
      <c r="G405">
        <v>5</v>
      </c>
      <c r="H405">
        <f>IF('go-0007049'!H405="",0,LEN('go-0007049'!H405)-LEN(SUBSTITUTE('go-0007049'!H405,",",""))+1)</f>
        <v>4</v>
      </c>
      <c r="I405">
        <f>IF('go-0007049'!I405="",0,LEN('go-0007049'!I405)-LEN(SUBSTITUTE('go-0007049'!I405,",",""))+1)</f>
        <v>2</v>
      </c>
      <c r="J405">
        <f>IF('go-0007049'!J405="",0,LEN('go-0007049'!J405)-LEN(SUBSTITUTE('go-0007049'!J405,",",""))+1)</f>
        <v>2</v>
      </c>
      <c r="K405">
        <f>IF('go-0007049'!K405="",0,LEN('go-0007049'!K405)-LEN(SUBSTITUTE('go-0007049'!K405,",",""))+1)</f>
        <v>3</v>
      </c>
      <c r="L405">
        <f>IF('go-0007049'!L405="",0,LEN('go-0007049'!L405)-LEN(SUBSTITUTE('go-0007049'!L405,",",""))+1)</f>
        <v>2</v>
      </c>
      <c r="M405">
        <f>IF('go-0007049'!M405="",0,LEN('go-0007049'!M405)-LEN(SUBSTITUTE('go-0007049'!M405,",",""))+1)</f>
        <v>0</v>
      </c>
      <c r="N405">
        <f>IF('go-0007049'!N405="",0,LEN('go-0007049'!N405)-LEN(SUBSTITUTE('go-0007049'!N405,",",""))+1)</f>
        <v>0</v>
      </c>
      <c r="O405">
        <f>IF('go-0007049'!O405="",0,LEN('go-0007049'!O405)-LEN(SUBSTITUTE('go-0007049'!O405,",",""))+1)</f>
        <v>0</v>
      </c>
      <c r="P405">
        <f>IF('go-0007049'!P405="",0,LEN('go-0007049'!P405)-LEN(SUBSTITUTE('go-0007049'!P405,",",""))+1)</f>
        <v>0</v>
      </c>
      <c r="Q405">
        <f>IF('go-0007049'!Q405="",0,LEN('go-0007049'!Q405)-LEN(SUBSTITUTE('go-0007049'!Q405,",",""))+1)</f>
        <v>1</v>
      </c>
      <c r="R405">
        <f>IF('go-0007049'!R405="",0,LEN('go-0007049'!R405)-LEN(SUBSTITUTE('go-0007049'!R405,",",""))+1)</f>
        <v>1</v>
      </c>
      <c r="S405">
        <f>IF('go-0007049'!S405="",0,LEN('go-0007049'!S405)-LEN(SUBSTITUTE('go-0007049'!S405,",",""))+1)</f>
        <v>1</v>
      </c>
      <c r="T405">
        <f>IF('go-0007049'!T405="",0,LEN('go-0007049'!T405)-LEN(SUBSTITUTE('go-0007049'!T405,",",""))+1)</f>
        <v>0</v>
      </c>
      <c r="U405">
        <f>IF('go-0007049'!U405="",0,LEN('go-0007049'!U405)-LEN(SUBSTITUTE('go-0007049'!U405,",",""))+1)</f>
        <v>0</v>
      </c>
      <c r="V405">
        <f t="shared" si="12"/>
        <v>5</v>
      </c>
      <c r="W405">
        <f t="shared" si="13"/>
        <v>3</v>
      </c>
    </row>
    <row r="406" spans="1:23" x14ac:dyDescent="0.2">
      <c r="A406" t="s">
        <v>3155</v>
      </c>
      <c r="B406">
        <v>0.26667000000000002</v>
      </c>
      <c r="C406">
        <v>0.2</v>
      </c>
      <c r="D406">
        <v>3</v>
      </c>
      <c r="E406">
        <v>15</v>
      </c>
      <c r="F406">
        <v>3</v>
      </c>
      <c r="G406">
        <v>5</v>
      </c>
      <c r="H406">
        <f>IF('go-0007049'!H406="",0,LEN('go-0007049'!H406)-LEN(SUBSTITUTE('go-0007049'!H406,",",""))+1)</f>
        <v>3</v>
      </c>
      <c r="I406">
        <f>IF('go-0007049'!I406="",0,LEN('go-0007049'!I406)-LEN(SUBSTITUTE('go-0007049'!I406,",",""))+1)</f>
        <v>2</v>
      </c>
      <c r="J406">
        <f>IF('go-0007049'!J406="",0,LEN('go-0007049'!J406)-LEN(SUBSTITUTE('go-0007049'!J406,",",""))+1)</f>
        <v>2</v>
      </c>
      <c r="K406">
        <f>IF('go-0007049'!K406="",0,LEN('go-0007049'!K406)-LEN(SUBSTITUTE('go-0007049'!K406,",",""))+1)</f>
        <v>3</v>
      </c>
      <c r="L406">
        <f>IF('go-0007049'!L406="",0,LEN('go-0007049'!L406)-LEN(SUBSTITUTE('go-0007049'!L406,",",""))+1)</f>
        <v>5</v>
      </c>
      <c r="M406">
        <f>IF('go-0007049'!M406="",0,LEN('go-0007049'!M406)-LEN(SUBSTITUTE('go-0007049'!M406,",",""))+1)</f>
        <v>0</v>
      </c>
      <c r="N406">
        <f>IF('go-0007049'!N406="",0,LEN('go-0007049'!N406)-LEN(SUBSTITUTE('go-0007049'!N406,",",""))+1)</f>
        <v>0</v>
      </c>
      <c r="O406">
        <f>IF('go-0007049'!O406="",0,LEN('go-0007049'!O406)-LEN(SUBSTITUTE('go-0007049'!O406,",",""))+1)</f>
        <v>1</v>
      </c>
      <c r="P406">
        <f>IF('go-0007049'!P406="",0,LEN('go-0007049'!P406)-LEN(SUBSTITUTE('go-0007049'!P406,",",""))+1)</f>
        <v>1</v>
      </c>
      <c r="Q406">
        <f>IF('go-0007049'!Q406="",0,LEN('go-0007049'!Q406)-LEN(SUBSTITUTE('go-0007049'!Q406,",",""))+1)</f>
        <v>1</v>
      </c>
      <c r="R406">
        <f>IF('go-0007049'!R406="",0,LEN('go-0007049'!R406)-LEN(SUBSTITUTE('go-0007049'!R406,",",""))+1)</f>
        <v>0</v>
      </c>
      <c r="S406">
        <f>IF('go-0007049'!S406="",0,LEN('go-0007049'!S406)-LEN(SUBSTITUTE('go-0007049'!S406,",",""))+1)</f>
        <v>0</v>
      </c>
      <c r="T406">
        <f>IF('go-0007049'!T406="",0,LEN('go-0007049'!T406)-LEN(SUBSTITUTE('go-0007049'!T406,",",""))+1)</f>
        <v>0</v>
      </c>
      <c r="U406">
        <f>IF('go-0007049'!U406="",0,LEN('go-0007049'!U406)-LEN(SUBSTITUTE('go-0007049'!U406,",",""))+1)</f>
        <v>0</v>
      </c>
      <c r="V406">
        <f t="shared" si="12"/>
        <v>5</v>
      </c>
      <c r="W406">
        <f t="shared" si="13"/>
        <v>3</v>
      </c>
    </row>
    <row r="407" spans="1:23" x14ac:dyDescent="0.2">
      <c r="A407" t="s">
        <v>3164</v>
      </c>
      <c r="B407">
        <v>0.26667000000000002</v>
      </c>
      <c r="C407">
        <v>0.2</v>
      </c>
      <c r="D407">
        <v>2</v>
      </c>
      <c r="E407">
        <v>10</v>
      </c>
      <c r="F407">
        <v>2</v>
      </c>
      <c r="G407">
        <v>5</v>
      </c>
      <c r="H407">
        <f>IF('go-0007049'!H407="",0,LEN('go-0007049'!H407)-LEN(SUBSTITUTE('go-0007049'!H407,",",""))+1)</f>
        <v>0</v>
      </c>
      <c r="I407">
        <f>IF('go-0007049'!I407="",0,LEN('go-0007049'!I407)-LEN(SUBSTITUTE('go-0007049'!I407,",",""))+1)</f>
        <v>1</v>
      </c>
      <c r="J407">
        <f>IF('go-0007049'!J407="",0,LEN('go-0007049'!J407)-LEN(SUBSTITUTE('go-0007049'!J407,",",""))+1)</f>
        <v>1</v>
      </c>
      <c r="K407">
        <f>IF('go-0007049'!K407="",0,LEN('go-0007049'!K407)-LEN(SUBSTITUTE('go-0007049'!K407,",",""))+1)</f>
        <v>4</v>
      </c>
      <c r="L407">
        <f>IF('go-0007049'!L407="",0,LEN('go-0007049'!L407)-LEN(SUBSTITUTE('go-0007049'!L407,",",""))+1)</f>
        <v>3</v>
      </c>
      <c r="M407">
        <f>IF('go-0007049'!M407="",0,LEN('go-0007049'!M407)-LEN(SUBSTITUTE('go-0007049'!M407,",",""))+1)</f>
        <v>0</v>
      </c>
      <c r="N407">
        <f>IF('go-0007049'!N407="",0,LEN('go-0007049'!N407)-LEN(SUBSTITUTE('go-0007049'!N407,",",""))+1)</f>
        <v>1</v>
      </c>
      <c r="O407">
        <f>IF('go-0007049'!O407="",0,LEN('go-0007049'!O407)-LEN(SUBSTITUTE('go-0007049'!O407,",",""))+1)</f>
        <v>0</v>
      </c>
      <c r="P407">
        <f>IF('go-0007049'!P407="",0,LEN('go-0007049'!P407)-LEN(SUBSTITUTE('go-0007049'!P407,",",""))+1)</f>
        <v>0</v>
      </c>
      <c r="Q407">
        <f>IF('go-0007049'!Q407="",0,LEN('go-0007049'!Q407)-LEN(SUBSTITUTE('go-0007049'!Q407,",",""))+1)</f>
        <v>1</v>
      </c>
      <c r="R407">
        <f>IF('go-0007049'!R407="",0,LEN('go-0007049'!R407)-LEN(SUBSTITUTE('go-0007049'!R407,",",""))+1)</f>
        <v>0</v>
      </c>
      <c r="S407">
        <f>IF('go-0007049'!S407="",0,LEN('go-0007049'!S407)-LEN(SUBSTITUTE('go-0007049'!S407,",",""))+1)</f>
        <v>1</v>
      </c>
      <c r="T407">
        <f>IF('go-0007049'!T407="",0,LEN('go-0007049'!T407)-LEN(SUBSTITUTE('go-0007049'!T407,",",""))+1)</f>
        <v>0</v>
      </c>
      <c r="U407">
        <f>IF('go-0007049'!U407="",0,LEN('go-0007049'!U407)-LEN(SUBSTITUTE('go-0007049'!U407,",",""))+1)</f>
        <v>0</v>
      </c>
      <c r="V407">
        <f t="shared" si="12"/>
        <v>5</v>
      </c>
      <c r="W407">
        <f t="shared" si="13"/>
        <v>2</v>
      </c>
    </row>
    <row r="408" spans="1:23" x14ac:dyDescent="0.2">
      <c r="A408" t="s">
        <v>3171</v>
      </c>
      <c r="B408">
        <v>0.26275999999999999</v>
      </c>
      <c r="C408">
        <v>0.11111</v>
      </c>
      <c r="D408">
        <v>6</v>
      </c>
      <c r="E408">
        <v>54</v>
      </c>
      <c r="F408">
        <v>4</v>
      </c>
      <c r="G408">
        <v>7</v>
      </c>
      <c r="H408">
        <f>IF('go-0007049'!H408="",0,LEN('go-0007049'!H408)-LEN(SUBSTITUTE('go-0007049'!H408,",",""))+1)</f>
        <v>21</v>
      </c>
      <c r="I408">
        <f>IF('go-0007049'!I408="",0,LEN('go-0007049'!I408)-LEN(SUBSTITUTE('go-0007049'!I408,",",""))+1)</f>
        <v>3</v>
      </c>
      <c r="J408">
        <f>IF('go-0007049'!J408="",0,LEN('go-0007049'!J408)-LEN(SUBSTITUTE('go-0007049'!J408,",",""))+1)</f>
        <v>3</v>
      </c>
      <c r="K408">
        <f>IF('go-0007049'!K408="",0,LEN('go-0007049'!K408)-LEN(SUBSTITUTE('go-0007049'!K408,",",""))+1)</f>
        <v>14</v>
      </c>
      <c r="L408">
        <f>IF('go-0007049'!L408="",0,LEN('go-0007049'!L408)-LEN(SUBSTITUTE('go-0007049'!L408,",",""))+1)</f>
        <v>8</v>
      </c>
      <c r="M408">
        <f>IF('go-0007049'!M408="",0,LEN('go-0007049'!M408)-LEN(SUBSTITUTE('go-0007049'!M408,",",""))+1)</f>
        <v>2</v>
      </c>
      <c r="N408">
        <f>IF('go-0007049'!N408="",0,LEN('go-0007049'!N408)-LEN(SUBSTITUTE('go-0007049'!N408,",",""))+1)</f>
        <v>3</v>
      </c>
      <c r="O408">
        <f>IF('go-0007049'!O408="",0,LEN('go-0007049'!O408)-LEN(SUBSTITUTE('go-0007049'!O408,",",""))+1)</f>
        <v>1</v>
      </c>
      <c r="P408">
        <f>IF('go-0007049'!P408="",0,LEN('go-0007049'!P408)-LEN(SUBSTITUTE('go-0007049'!P408,",",""))+1)</f>
        <v>0</v>
      </c>
      <c r="Q408">
        <f>IF('go-0007049'!Q408="",0,LEN('go-0007049'!Q408)-LEN(SUBSTITUTE('go-0007049'!Q408,",",""))+1)</f>
        <v>0</v>
      </c>
      <c r="R408">
        <f>IF('go-0007049'!R408="",0,LEN('go-0007049'!R408)-LEN(SUBSTITUTE('go-0007049'!R408,",",""))+1)</f>
        <v>0</v>
      </c>
      <c r="S408">
        <f>IF('go-0007049'!S408="",0,LEN('go-0007049'!S408)-LEN(SUBSTITUTE('go-0007049'!S408,",",""))+1)</f>
        <v>1</v>
      </c>
      <c r="T408">
        <f>IF('go-0007049'!T408="",0,LEN('go-0007049'!T408)-LEN(SUBSTITUTE('go-0007049'!T408,",",""))+1)</f>
        <v>2</v>
      </c>
      <c r="U408">
        <f>IF('go-0007049'!U408="",0,LEN('go-0007049'!U408)-LEN(SUBSTITUTE('go-0007049'!U408,",",""))+1)</f>
        <v>2</v>
      </c>
      <c r="V408">
        <f t="shared" si="12"/>
        <v>7</v>
      </c>
      <c r="W408">
        <f t="shared" si="13"/>
        <v>4</v>
      </c>
    </row>
    <row r="409" spans="1:23" x14ac:dyDescent="0.2">
      <c r="A409" t="s">
        <v>3182</v>
      </c>
      <c r="B409">
        <v>0.26190000000000002</v>
      </c>
      <c r="C409">
        <v>0.13042999999999999</v>
      </c>
      <c r="D409">
        <v>3</v>
      </c>
      <c r="E409">
        <v>23</v>
      </c>
      <c r="F409">
        <v>3</v>
      </c>
      <c r="G409">
        <v>7</v>
      </c>
      <c r="H409">
        <f>IF('go-0007049'!H409="",0,LEN('go-0007049'!H409)-LEN(SUBSTITUTE('go-0007049'!H409,",",""))+1)</f>
        <v>12</v>
      </c>
      <c r="I409">
        <f>IF('go-0007049'!I409="",0,LEN('go-0007049'!I409)-LEN(SUBSTITUTE('go-0007049'!I409,",",""))+1)</f>
        <v>1</v>
      </c>
      <c r="J409">
        <f>IF('go-0007049'!J409="",0,LEN('go-0007049'!J409)-LEN(SUBSTITUTE('go-0007049'!J409,",",""))+1)</f>
        <v>2</v>
      </c>
      <c r="K409">
        <f>IF('go-0007049'!K409="",0,LEN('go-0007049'!K409)-LEN(SUBSTITUTE('go-0007049'!K409,",",""))+1)</f>
        <v>3</v>
      </c>
      <c r="L409">
        <f>IF('go-0007049'!L409="",0,LEN('go-0007049'!L409)-LEN(SUBSTITUTE('go-0007049'!L409,",",""))+1)</f>
        <v>3</v>
      </c>
      <c r="M409">
        <f>IF('go-0007049'!M409="",0,LEN('go-0007049'!M409)-LEN(SUBSTITUTE('go-0007049'!M409,",",""))+1)</f>
        <v>1</v>
      </c>
      <c r="N409">
        <f>IF('go-0007049'!N409="",0,LEN('go-0007049'!N409)-LEN(SUBSTITUTE('go-0007049'!N409,",",""))+1)</f>
        <v>1</v>
      </c>
      <c r="O409">
        <f>IF('go-0007049'!O409="",0,LEN('go-0007049'!O409)-LEN(SUBSTITUTE('go-0007049'!O409,",",""))+1)</f>
        <v>0</v>
      </c>
      <c r="P409">
        <f>IF('go-0007049'!P409="",0,LEN('go-0007049'!P409)-LEN(SUBSTITUTE('go-0007049'!P409,",",""))+1)</f>
        <v>0</v>
      </c>
      <c r="Q409">
        <f>IF('go-0007049'!Q409="",0,LEN('go-0007049'!Q409)-LEN(SUBSTITUTE('go-0007049'!Q409,",",""))+1)</f>
        <v>1</v>
      </c>
      <c r="R409">
        <f>IF('go-0007049'!R409="",0,LEN('go-0007049'!R409)-LEN(SUBSTITUTE('go-0007049'!R409,",",""))+1)</f>
        <v>0</v>
      </c>
      <c r="S409">
        <f>IF('go-0007049'!S409="",0,LEN('go-0007049'!S409)-LEN(SUBSTITUTE('go-0007049'!S409,",",""))+1)</f>
        <v>1</v>
      </c>
      <c r="T409">
        <f>IF('go-0007049'!T409="",0,LEN('go-0007049'!T409)-LEN(SUBSTITUTE('go-0007049'!T409,",",""))+1)</f>
        <v>0</v>
      </c>
      <c r="U409">
        <f>IF('go-0007049'!U409="",0,LEN('go-0007049'!U409)-LEN(SUBSTITUTE('go-0007049'!U409,",",""))+1)</f>
        <v>1</v>
      </c>
      <c r="V409">
        <f t="shared" si="12"/>
        <v>7</v>
      </c>
      <c r="W409">
        <f t="shared" si="13"/>
        <v>3</v>
      </c>
    </row>
    <row r="410" spans="1:23" x14ac:dyDescent="0.2">
      <c r="A410" t="s">
        <v>3192</v>
      </c>
      <c r="B410">
        <v>0.25694</v>
      </c>
      <c r="C410">
        <v>0.27272999999999997</v>
      </c>
      <c r="D410">
        <v>9</v>
      </c>
      <c r="E410">
        <v>33</v>
      </c>
      <c r="F410">
        <v>3</v>
      </c>
      <c r="G410">
        <v>6</v>
      </c>
      <c r="H410">
        <f>IF('go-0007049'!H410="",0,LEN('go-0007049'!H410)-LEN(SUBSTITUTE('go-0007049'!H410,",",""))+1)</f>
        <v>1</v>
      </c>
      <c r="I410">
        <f>IF('go-0007049'!I410="",0,LEN('go-0007049'!I410)-LEN(SUBSTITUTE('go-0007049'!I410,",",""))+1)</f>
        <v>8</v>
      </c>
      <c r="J410">
        <f>IF('go-0007049'!J410="",0,LEN('go-0007049'!J410)-LEN(SUBSTITUTE('go-0007049'!J410,",",""))+1)</f>
        <v>8</v>
      </c>
      <c r="K410">
        <f>IF('go-0007049'!K410="",0,LEN('go-0007049'!K410)-LEN(SUBSTITUTE('go-0007049'!K410,",",""))+1)</f>
        <v>7</v>
      </c>
      <c r="L410">
        <f>IF('go-0007049'!L410="",0,LEN('go-0007049'!L410)-LEN(SUBSTITUTE('go-0007049'!L410,",",""))+1)</f>
        <v>6</v>
      </c>
      <c r="M410">
        <f>IF('go-0007049'!M410="",0,LEN('go-0007049'!M410)-LEN(SUBSTITUTE('go-0007049'!M410,",",""))+1)</f>
        <v>0</v>
      </c>
      <c r="N410">
        <f>IF('go-0007049'!N410="",0,LEN('go-0007049'!N410)-LEN(SUBSTITUTE('go-0007049'!N410,",",""))+1)</f>
        <v>3</v>
      </c>
      <c r="O410">
        <f>IF('go-0007049'!O410="",0,LEN('go-0007049'!O410)-LEN(SUBSTITUTE('go-0007049'!O410,",",""))+1)</f>
        <v>0</v>
      </c>
      <c r="P410">
        <f>IF('go-0007049'!P410="",0,LEN('go-0007049'!P410)-LEN(SUBSTITUTE('go-0007049'!P410,",",""))+1)</f>
        <v>5</v>
      </c>
      <c r="Q410">
        <f>IF('go-0007049'!Q410="",0,LEN('go-0007049'!Q410)-LEN(SUBSTITUTE('go-0007049'!Q410,",",""))+1)</f>
        <v>2</v>
      </c>
      <c r="R410">
        <f>IF('go-0007049'!R410="",0,LEN('go-0007049'!R410)-LEN(SUBSTITUTE('go-0007049'!R410,",",""))+1)</f>
        <v>0</v>
      </c>
      <c r="S410">
        <f>IF('go-0007049'!S410="",0,LEN('go-0007049'!S410)-LEN(SUBSTITUTE('go-0007049'!S410,",",""))+1)</f>
        <v>0</v>
      </c>
      <c r="T410">
        <f>IF('go-0007049'!T410="",0,LEN('go-0007049'!T410)-LEN(SUBSTITUTE('go-0007049'!T410,",",""))+1)</f>
        <v>0</v>
      </c>
      <c r="U410">
        <f>IF('go-0007049'!U410="",0,LEN('go-0007049'!U410)-LEN(SUBSTITUTE('go-0007049'!U410,",",""))+1)</f>
        <v>2</v>
      </c>
      <c r="V410">
        <f t="shared" si="12"/>
        <v>6</v>
      </c>
      <c r="W410">
        <f t="shared" si="13"/>
        <v>3</v>
      </c>
    </row>
    <row r="411" spans="1:23" x14ac:dyDescent="0.2">
      <c r="A411" t="s">
        <v>3202</v>
      </c>
      <c r="B411">
        <v>0.25158000000000003</v>
      </c>
      <c r="C411">
        <v>0.15</v>
      </c>
      <c r="D411">
        <v>15</v>
      </c>
      <c r="E411">
        <v>100</v>
      </c>
      <c r="F411">
        <v>6</v>
      </c>
      <c r="G411">
        <v>7</v>
      </c>
      <c r="H411">
        <f>IF('go-0007049'!H411="",0,LEN('go-0007049'!H411)-LEN(SUBSTITUTE('go-0007049'!H411,",",""))+1)</f>
        <v>12</v>
      </c>
      <c r="I411">
        <f>IF('go-0007049'!I411="",0,LEN('go-0007049'!I411)-LEN(SUBSTITUTE('go-0007049'!I411,",",""))+1)</f>
        <v>7</v>
      </c>
      <c r="J411">
        <f>IF('go-0007049'!J411="",0,LEN('go-0007049'!J411)-LEN(SUBSTITUTE('go-0007049'!J411,",",""))+1)</f>
        <v>8</v>
      </c>
      <c r="K411">
        <f>IF('go-0007049'!K411="",0,LEN('go-0007049'!K411)-LEN(SUBSTITUTE('go-0007049'!K411,",",""))+1)</f>
        <v>39</v>
      </c>
      <c r="L411">
        <f>IF('go-0007049'!L411="",0,LEN('go-0007049'!L411)-LEN(SUBSTITUTE('go-0007049'!L411,",",""))+1)</f>
        <v>22</v>
      </c>
      <c r="M411">
        <f>IF('go-0007049'!M411="",0,LEN('go-0007049'!M411)-LEN(SUBSTITUTE('go-0007049'!M411,",",""))+1)</f>
        <v>6</v>
      </c>
      <c r="N411">
        <f>IF('go-0007049'!N411="",0,LEN('go-0007049'!N411)-LEN(SUBSTITUTE('go-0007049'!N411,",",""))+1)</f>
        <v>6</v>
      </c>
      <c r="O411">
        <f>IF('go-0007049'!O411="",0,LEN('go-0007049'!O411)-LEN(SUBSTITUTE('go-0007049'!O411,",",""))+1)</f>
        <v>0</v>
      </c>
      <c r="P411">
        <f>IF('go-0007049'!P411="",0,LEN('go-0007049'!P411)-LEN(SUBSTITUTE('go-0007049'!P411,",",""))+1)</f>
        <v>3</v>
      </c>
      <c r="Q411">
        <f>IF('go-0007049'!Q411="",0,LEN('go-0007049'!Q411)-LEN(SUBSTITUTE('go-0007049'!Q411,",",""))+1)</f>
        <v>1</v>
      </c>
      <c r="R411">
        <f>IF('go-0007049'!R411="",0,LEN('go-0007049'!R411)-LEN(SUBSTITUTE('go-0007049'!R411,",",""))+1)</f>
        <v>1</v>
      </c>
      <c r="S411">
        <f>IF('go-0007049'!S411="",0,LEN('go-0007049'!S411)-LEN(SUBSTITUTE('go-0007049'!S411,",",""))+1)</f>
        <v>4</v>
      </c>
      <c r="T411">
        <f>IF('go-0007049'!T411="",0,LEN('go-0007049'!T411)-LEN(SUBSTITUTE('go-0007049'!T411,",",""))+1)</f>
        <v>2</v>
      </c>
      <c r="U411">
        <f>IF('go-0007049'!U411="",0,LEN('go-0007049'!U411)-LEN(SUBSTITUTE('go-0007049'!U411,",",""))+1)</f>
        <v>4</v>
      </c>
      <c r="V411">
        <f t="shared" si="12"/>
        <v>7</v>
      </c>
      <c r="W411">
        <f t="shared" si="13"/>
        <v>6</v>
      </c>
    </row>
    <row r="412" spans="1:23" x14ac:dyDescent="0.2">
      <c r="A412" t="s">
        <v>3216</v>
      </c>
      <c r="B412">
        <v>0.25</v>
      </c>
      <c r="C412">
        <v>0.25</v>
      </c>
      <c r="D412">
        <v>1</v>
      </c>
      <c r="E412">
        <v>4</v>
      </c>
      <c r="F412">
        <v>1</v>
      </c>
      <c r="G412">
        <v>4</v>
      </c>
      <c r="H412">
        <f>IF('go-0007049'!H412="",0,LEN('go-0007049'!H412)-LEN(SUBSTITUTE('go-0007049'!H412,",",""))+1)</f>
        <v>1</v>
      </c>
      <c r="I412">
        <f>IF('go-0007049'!I412="",0,LEN('go-0007049'!I412)-LEN(SUBSTITUTE('go-0007049'!I412,",",""))+1)</f>
        <v>0</v>
      </c>
      <c r="J412">
        <f>IF('go-0007049'!J412="",0,LEN('go-0007049'!J412)-LEN(SUBSTITUTE('go-0007049'!J412,",",""))+1)</f>
        <v>1</v>
      </c>
      <c r="K412">
        <f>IF('go-0007049'!K412="",0,LEN('go-0007049'!K412)-LEN(SUBSTITUTE('go-0007049'!K412,",",""))+1)</f>
        <v>1</v>
      </c>
      <c r="L412">
        <f>IF('go-0007049'!L412="",0,LEN('go-0007049'!L412)-LEN(SUBSTITUTE('go-0007049'!L412,",",""))+1)</f>
        <v>1</v>
      </c>
      <c r="M412">
        <f>IF('go-0007049'!M412="",0,LEN('go-0007049'!M412)-LEN(SUBSTITUTE('go-0007049'!M412,",",""))+1)</f>
        <v>0</v>
      </c>
      <c r="N412">
        <f>IF('go-0007049'!N412="",0,LEN('go-0007049'!N412)-LEN(SUBSTITUTE('go-0007049'!N412,",",""))+1)</f>
        <v>0</v>
      </c>
      <c r="O412">
        <f>IF('go-0007049'!O412="",0,LEN('go-0007049'!O412)-LEN(SUBSTITUTE('go-0007049'!O412,",",""))+1)</f>
        <v>0</v>
      </c>
      <c r="P412">
        <f>IF('go-0007049'!P412="",0,LEN('go-0007049'!P412)-LEN(SUBSTITUTE('go-0007049'!P412,",",""))+1)</f>
        <v>0</v>
      </c>
      <c r="Q412">
        <f>IF('go-0007049'!Q412="",0,LEN('go-0007049'!Q412)-LEN(SUBSTITUTE('go-0007049'!Q412,",",""))+1)</f>
        <v>1</v>
      </c>
      <c r="R412">
        <f>IF('go-0007049'!R412="",0,LEN('go-0007049'!R412)-LEN(SUBSTITUTE('go-0007049'!R412,",",""))+1)</f>
        <v>0</v>
      </c>
      <c r="S412">
        <f>IF('go-0007049'!S412="",0,LEN('go-0007049'!S412)-LEN(SUBSTITUTE('go-0007049'!S412,",",""))+1)</f>
        <v>0</v>
      </c>
      <c r="T412">
        <f>IF('go-0007049'!T412="",0,LEN('go-0007049'!T412)-LEN(SUBSTITUTE('go-0007049'!T412,",",""))+1)</f>
        <v>0</v>
      </c>
      <c r="U412">
        <f>IF('go-0007049'!U412="",0,LEN('go-0007049'!U412)-LEN(SUBSTITUTE('go-0007049'!U412,",",""))+1)</f>
        <v>0</v>
      </c>
      <c r="V412">
        <f t="shared" si="12"/>
        <v>4</v>
      </c>
      <c r="W412">
        <f t="shared" si="13"/>
        <v>1</v>
      </c>
    </row>
    <row r="413" spans="1:23" x14ac:dyDescent="0.2">
      <c r="A413" t="s">
        <v>3221</v>
      </c>
      <c r="B413">
        <v>0.25</v>
      </c>
      <c r="C413">
        <v>0.2</v>
      </c>
      <c r="D413">
        <v>1</v>
      </c>
      <c r="E413">
        <v>5</v>
      </c>
      <c r="F413">
        <v>1</v>
      </c>
      <c r="G413">
        <v>4</v>
      </c>
      <c r="H413">
        <f>IF('go-0007049'!H413="",0,LEN('go-0007049'!H413)-LEN(SUBSTITUTE('go-0007049'!H413,",",""))+1)</f>
        <v>2</v>
      </c>
      <c r="I413">
        <f>IF('go-0007049'!I413="",0,LEN('go-0007049'!I413)-LEN(SUBSTITUTE('go-0007049'!I413,",",""))+1)</f>
        <v>1</v>
      </c>
      <c r="J413">
        <f>IF('go-0007049'!J413="",0,LEN('go-0007049'!J413)-LEN(SUBSTITUTE('go-0007049'!J413,",",""))+1)</f>
        <v>1</v>
      </c>
      <c r="K413">
        <f>IF('go-0007049'!K413="",0,LEN('go-0007049'!K413)-LEN(SUBSTITUTE('go-0007049'!K413,",",""))+1)</f>
        <v>0</v>
      </c>
      <c r="L413">
        <f>IF('go-0007049'!L413="",0,LEN('go-0007049'!L413)-LEN(SUBSTITUTE('go-0007049'!L413,",",""))+1)</f>
        <v>1</v>
      </c>
      <c r="M413">
        <f>IF('go-0007049'!M413="",0,LEN('go-0007049'!M413)-LEN(SUBSTITUTE('go-0007049'!M413,",",""))+1)</f>
        <v>0</v>
      </c>
      <c r="N413">
        <f>IF('go-0007049'!N413="",0,LEN('go-0007049'!N413)-LEN(SUBSTITUTE('go-0007049'!N413,",",""))+1)</f>
        <v>0</v>
      </c>
      <c r="O413">
        <f>IF('go-0007049'!O413="",0,LEN('go-0007049'!O413)-LEN(SUBSTITUTE('go-0007049'!O413,",",""))+1)</f>
        <v>0</v>
      </c>
      <c r="P413">
        <f>IF('go-0007049'!P413="",0,LEN('go-0007049'!P413)-LEN(SUBSTITUTE('go-0007049'!P413,",",""))+1)</f>
        <v>1</v>
      </c>
      <c r="Q413">
        <f>IF('go-0007049'!Q413="",0,LEN('go-0007049'!Q413)-LEN(SUBSTITUTE('go-0007049'!Q413,",",""))+1)</f>
        <v>0</v>
      </c>
      <c r="R413">
        <f>IF('go-0007049'!R413="",0,LEN('go-0007049'!R413)-LEN(SUBSTITUTE('go-0007049'!R413,",",""))+1)</f>
        <v>0</v>
      </c>
      <c r="S413">
        <f>IF('go-0007049'!S413="",0,LEN('go-0007049'!S413)-LEN(SUBSTITUTE('go-0007049'!S413,",",""))+1)</f>
        <v>0</v>
      </c>
      <c r="T413">
        <f>IF('go-0007049'!T413="",0,LEN('go-0007049'!T413)-LEN(SUBSTITUTE('go-0007049'!T413,",",""))+1)</f>
        <v>0</v>
      </c>
      <c r="U413">
        <f>IF('go-0007049'!U413="",0,LEN('go-0007049'!U413)-LEN(SUBSTITUTE('go-0007049'!U413,",",""))+1)</f>
        <v>0</v>
      </c>
      <c r="V413">
        <f t="shared" si="12"/>
        <v>4</v>
      </c>
      <c r="W413">
        <f t="shared" si="13"/>
        <v>1</v>
      </c>
    </row>
    <row r="414" spans="1:23" x14ac:dyDescent="0.2">
      <c r="A414" t="s">
        <v>3226</v>
      </c>
      <c r="B414">
        <v>0.25</v>
      </c>
      <c r="C414">
        <v>0.13333</v>
      </c>
      <c r="D414">
        <v>2</v>
      </c>
      <c r="E414">
        <v>15</v>
      </c>
      <c r="F414">
        <v>2</v>
      </c>
      <c r="G414">
        <v>6</v>
      </c>
      <c r="H414">
        <f>IF('go-0007049'!H414="",0,LEN('go-0007049'!H414)-LEN(SUBSTITUTE('go-0007049'!H414,",",""))+1)</f>
        <v>9</v>
      </c>
      <c r="I414">
        <f>IF('go-0007049'!I414="",0,LEN('go-0007049'!I414)-LEN(SUBSTITUTE('go-0007049'!I414,",",""))+1)</f>
        <v>1</v>
      </c>
      <c r="J414">
        <f>IF('go-0007049'!J414="",0,LEN('go-0007049'!J414)-LEN(SUBSTITUTE('go-0007049'!J414,",",""))+1)</f>
        <v>2</v>
      </c>
      <c r="K414">
        <f>IF('go-0007049'!K414="",0,LEN('go-0007049'!K414)-LEN(SUBSTITUTE('go-0007049'!K414,",",""))+1)</f>
        <v>1</v>
      </c>
      <c r="L414">
        <f>IF('go-0007049'!L414="",0,LEN('go-0007049'!L414)-LEN(SUBSTITUTE('go-0007049'!L414,",",""))+1)</f>
        <v>1</v>
      </c>
      <c r="M414">
        <f>IF('go-0007049'!M414="",0,LEN('go-0007049'!M414)-LEN(SUBSTITUTE('go-0007049'!M414,",",""))+1)</f>
        <v>0</v>
      </c>
      <c r="N414">
        <f>IF('go-0007049'!N414="",0,LEN('go-0007049'!N414)-LEN(SUBSTITUTE('go-0007049'!N414,",",""))+1)</f>
        <v>1</v>
      </c>
      <c r="O414">
        <f>IF('go-0007049'!O414="",0,LEN('go-0007049'!O414)-LEN(SUBSTITUTE('go-0007049'!O414,",",""))+1)</f>
        <v>0</v>
      </c>
      <c r="P414">
        <f>IF('go-0007049'!P414="",0,LEN('go-0007049'!P414)-LEN(SUBSTITUTE('go-0007049'!P414,",",""))+1)</f>
        <v>0</v>
      </c>
      <c r="Q414">
        <f>IF('go-0007049'!Q414="",0,LEN('go-0007049'!Q414)-LEN(SUBSTITUTE('go-0007049'!Q414,",",""))+1)</f>
        <v>1</v>
      </c>
      <c r="R414">
        <f>IF('go-0007049'!R414="",0,LEN('go-0007049'!R414)-LEN(SUBSTITUTE('go-0007049'!R414,",",""))+1)</f>
        <v>0</v>
      </c>
      <c r="S414">
        <f>IF('go-0007049'!S414="",0,LEN('go-0007049'!S414)-LEN(SUBSTITUTE('go-0007049'!S414,",",""))+1)</f>
        <v>0</v>
      </c>
      <c r="T414">
        <f>IF('go-0007049'!T414="",0,LEN('go-0007049'!T414)-LEN(SUBSTITUTE('go-0007049'!T414,",",""))+1)</f>
        <v>0</v>
      </c>
      <c r="U414">
        <f>IF('go-0007049'!U414="",0,LEN('go-0007049'!U414)-LEN(SUBSTITUTE('go-0007049'!U414,",",""))+1)</f>
        <v>1</v>
      </c>
      <c r="V414">
        <f t="shared" si="12"/>
        <v>6</v>
      </c>
      <c r="W414">
        <f t="shared" si="13"/>
        <v>2</v>
      </c>
    </row>
    <row r="415" spans="1:23" x14ac:dyDescent="0.2">
      <c r="A415" t="s">
        <v>3234</v>
      </c>
      <c r="B415">
        <v>0.25</v>
      </c>
      <c r="C415">
        <v>0.25</v>
      </c>
      <c r="D415">
        <v>1</v>
      </c>
      <c r="E415">
        <v>4</v>
      </c>
      <c r="F415">
        <v>1</v>
      </c>
      <c r="G415">
        <v>4</v>
      </c>
      <c r="H415">
        <f>IF('go-0007049'!H415="",0,LEN('go-0007049'!H415)-LEN(SUBSTITUTE('go-0007049'!H415,",",""))+1)</f>
        <v>1</v>
      </c>
      <c r="I415">
        <f>IF('go-0007049'!I415="",0,LEN('go-0007049'!I415)-LEN(SUBSTITUTE('go-0007049'!I415,",",""))+1)</f>
        <v>0</v>
      </c>
      <c r="J415">
        <f>IF('go-0007049'!J415="",0,LEN('go-0007049'!J415)-LEN(SUBSTITUTE('go-0007049'!J415,",",""))+1)</f>
        <v>1</v>
      </c>
      <c r="K415">
        <f>IF('go-0007049'!K415="",0,LEN('go-0007049'!K415)-LEN(SUBSTITUTE('go-0007049'!K415,",",""))+1)</f>
        <v>1</v>
      </c>
      <c r="L415">
        <f>IF('go-0007049'!L415="",0,LEN('go-0007049'!L415)-LEN(SUBSTITUTE('go-0007049'!L415,",",""))+1)</f>
        <v>1</v>
      </c>
      <c r="M415">
        <f>IF('go-0007049'!M415="",0,LEN('go-0007049'!M415)-LEN(SUBSTITUTE('go-0007049'!M415,",",""))+1)</f>
        <v>0</v>
      </c>
      <c r="N415">
        <f>IF('go-0007049'!N415="",0,LEN('go-0007049'!N415)-LEN(SUBSTITUTE('go-0007049'!N415,",",""))+1)</f>
        <v>0</v>
      </c>
      <c r="O415">
        <f>IF('go-0007049'!O415="",0,LEN('go-0007049'!O415)-LEN(SUBSTITUTE('go-0007049'!O415,",",""))+1)</f>
        <v>0</v>
      </c>
      <c r="P415">
        <f>IF('go-0007049'!P415="",0,LEN('go-0007049'!P415)-LEN(SUBSTITUTE('go-0007049'!P415,",",""))+1)</f>
        <v>0</v>
      </c>
      <c r="Q415">
        <f>IF('go-0007049'!Q415="",0,LEN('go-0007049'!Q415)-LEN(SUBSTITUTE('go-0007049'!Q415,",",""))+1)</f>
        <v>0</v>
      </c>
      <c r="R415">
        <f>IF('go-0007049'!R415="",0,LEN('go-0007049'!R415)-LEN(SUBSTITUTE('go-0007049'!R415,",",""))+1)</f>
        <v>0</v>
      </c>
      <c r="S415">
        <f>IF('go-0007049'!S415="",0,LEN('go-0007049'!S415)-LEN(SUBSTITUTE('go-0007049'!S415,",",""))+1)</f>
        <v>1</v>
      </c>
      <c r="T415">
        <f>IF('go-0007049'!T415="",0,LEN('go-0007049'!T415)-LEN(SUBSTITUTE('go-0007049'!T415,",",""))+1)</f>
        <v>0</v>
      </c>
      <c r="U415">
        <f>IF('go-0007049'!U415="",0,LEN('go-0007049'!U415)-LEN(SUBSTITUTE('go-0007049'!U415,",",""))+1)</f>
        <v>0</v>
      </c>
      <c r="V415">
        <f t="shared" si="12"/>
        <v>4</v>
      </c>
      <c r="W415">
        <f t="shared" si="13"/>
        <v>1</v>
      </c>
    </row>
    <row r="416" spans="1:23" x14ac:dyDescent="0.2">
      <c r="A416" t="s">
        <v>3239</v>
      </c>
      <c r="B416">
        <v>0.25</v>
      </c>
      <c r="C416">
        <v>0.25</v>
      </c>
      <c r="D416">
        <v>1</v>
      </c>
      <c r="E416">
        <v>4</v>
      </c>
      <c r="F416">
        <v>1</v>
      </c>
      <c r="G416">
        <v>4</v>
      </c>
      <c r="H416">
        <f>IF('go-0007049'!H416="",0,LEN('go-0007049'!H416)-LEN(SUBSTITUTE('go-0007049'!H416,",",""))+1)</f>
        <v>1</v>
      </c>
      <c r="I416">
        <f>IF('go-0007049'!I416="",0,LEN('go-0007049'!I416)-LEN(SUBSTITUTE('go-0007049'!I416,",",""))+1)</f>
        <v>0</v>
      </c>
      <c r="J416">
        <f>IF('go-0007049'!J416="",0,LEN('go-0007049'!J416)-LEN(SUBSTITUTE('go-0007049'!J416,",",""))+1)</f>
        <v>1</v>
      </c>
      <c r="K416">
        <f>IF('go-0007049'!K416="",0,LEN('go-0007049'!K416)-LEN(SUBSTITUTE('go-0007049'!K416,",",""))+1)</f>
        <v>1</v>
      </c>
      <c r="L416">
        <f>IF('go-0007049'!L416="",0,LEN('go-0007049'!L416)-LEN(SUBSTITUTE('go-0007049'!L416,",",""))+1)</f>
        <v>1</v>
      </c>
      <c r="M416">
        <f>IF('go-0007049'!M416="",0,LEN('go-0007049'!M416)-LEN(SUBSTITUTE('go-0007049'!M416,",",""))+1)</f>
        <v>0</v>
      </c>
      <c r="N416">
        <f>IF('go-0007049'!N416="",0,LEN('go-0007049'!N416)-LEN(SUBSTITUTE('go-0007049'!N416,",",""))+1)</f>
        <v>0</v>
      </c>
      <c r="O416">
        <f>IF('go-0007049'!O416="",0,LEN('go-0007049'!O416)-LEN(SUBSTITUTE('go-0007049'!O416,",",""))+1)</f>
        <v>0</v>
      </c>
      <c r="P416">
        <f>IF('go-0007049'!P416="",0,LEN('go-0007049'!P416)-LEN(SUBSTITUTE('go-0007049'!P416,",",""))+1)</f>
        <v>0</v>
      </c>
      <c r="Q416">
        <f>IF('go-0007049'!Q416="",0,LEN('go-0007049'!Q416)-LEN(SUBSTITUTE('go-0007049'!Q416,",",""))+1)</f>
        <v>1</v>
      </c>
      <c r="R416">
        <f>IF('go-0007049'!R416="",0,LEN('go-0007049'!R416)-LEN(SUBSTITUTE('go-0007049'!R416,",",""))+1)</f>
        <v>0</v>
      </c>
      <c r="S416">
        <f>IF('go-0007049'!S416="",0,LEN('go-0007049'!S416)-LEN(SUBSTITUTE('go-0007049'!S416,",",""))+1)</f>
        <v>0</v>
      </c>
      <c r="T416">
        <f>IF('go-0007049'!T416="",0,LEN('go-0007049'!T416)-LEN(SUBSTITUTE('go-0007049'!T416,",",""))+1)</f>
        <v>0</v>
      </c>
      <c r="U416">
        <f>IF('go-0007049'!U416="",0,LEN('go-0007049'!U416)-LEN(SUBSTITUTE('go-0007049'!U416,",",""))+1)</f>
        <v>0</v>
      </c>
      <c r="V416">
        <f t="shared" si="12"/>
        <v>4</v>
      </c>
      <c r="W416">
        <f t="shared" si="13"/>
        <v>1</v>
      </c>
    </row>
    <row r="417" spans="1:23" x14ac:dyDescent="0.2">
      <c r="A417" t="s">
        <v>3244</v>
      </c>
      <c r="B417">
        <v>0.25</v>
      </c>
      <c r="C417">
        <v>0.375</v>
      </c>
      <c r="D417">
        <v>3</v>
      </c>
      <c r="E417">
        <v>8</v>
      </c>
      <c r="F417">
        <v>1</v>
      </c>
      <c r="G417">
        <v>4</v>
      </c>
      <c r="H417">
        <f>IF('go-0007049'!H417="",0,LEN('go-0007049'!H417)-LEN(SUBSTITUTE('go-0007049'!H417,",",""))+1)</f>
        <v>3</v>
      </c>
      <c r="I417">
        <f>IF('go-0007049'!I417="",0,LEN('go-0007049'!I417)-LEN(SUBSTITUTE('go-0007049'!I417,",",""))+1)</f>
        <v>0</v>
      </c>
      <c r="J417">
        <f>IF('go-0007049'!J417="",0,LEN('go-0007049'!J417)-LEN(SUBSTITUTE('go-0007049'!J417,",",""))+1)</f>
        <v>1</v>
      </c>
      <c r="K417">
        <f>IF('go-0007049'!K417="",0,LEN('go-0007049'!K417)-LEN(SUBSTITUTE('go-0007049'!K417,",",""))+1)</f>
        <v>2</v>
      </c>
      <c r="L417">
        <f>IF('go-0007049'!L417="",0,LEN('go-0007049'!L417)-LEN(SUBSTITUTE('go-0007049'!L417,",",""))+1)</f>
        <v>2</v>
      </c>
      <c r="M417">
        <f>IF('go-0007049'!M417="",0,LEN('go-0007049'!M417)-LEN(SUBSTITUTE('go-0007049'!M417,",",""))+1)</f>
        <v>0</v>
      </c>
      <c r="N417">
        <f>IF('go-0007049'!N417="",0,LEN('go-0007049'!N417)-LEN(SUBSTITUTE('go-0007049'!N417,",",""))+1)</f>
        <v>0</v>
      </c>
      <c r="O417">
        <f>IF('go-0007049'!O417="",0,LEN('go-0007049'!O417)-LEN(SUBSTITUTE('go-0007049'!O417,",",""))+1)</f>
        <v>3</v>
      </c>
      <c r="P417">
        <f>IF('go-0007049'!P417="",0,LEN('go-0007049'!P417)-LEN(SUBSTITUTE('go-0007049'!P417,",",""))+1)</f>
        <v>0</v>
      </c>
      <c r="Q417">
        <f>IF('go-0007049'!Q417="",0,LEN('go-0007049'!Q417)-LEN(SUBSTITUTE('go-0007049'!Q417,",",""))+1)</f>
        <v>0</v>
      </c>
      <c r="R417">
        <f>IF('go-0007049'!R417="",0,LEN('go-0007049'!R417)-LEN(SUBSTITUTE('go-0007049'!R417,",",""))+1)</f>
        <v>0</v>
      </c>
      <c r="S417">
        <f>IF('go-0007049'!S417="",0,LEN('go-0007049'!S417)-LEN(SUBSTITUTE('go-0007049'!S417,",",""))+1)</f>
        <v>0</v>
      </c>
      <c r="T417">
        <f>IF('go-0007049'!T417="",0,LEN('go-0007049'!T417)-LEN(SUBSTITUTE('go-0007049'!T417,",",""))+1)</f>
        <v>0</v>
      </c>
      <c r="U417">
        <f>IF('go-0007049'!U417="",0,LEN('go-0007049'!U417)-LEN(SUBSTITUTE('go-0007049'!U417,",",""))+1)</f>
        <v>0</v>
      </c>
      <c r="V417">
        <f t="shared" si="12"/>
        <v>4</v>
      </c>
      <c r="W417">
        <f t="shared" si="13"/>
        <v>1</v>
      </c>
    </row>
    <row r="418" spans="1:23" x14ac:dyDescent="0.2">
      <c r="A418" t="s">
        <v>3249</v>
      </c>
      <c r="B418">
        <v>0.25</v>
      </c>
      <c r="C418">
        <v>0.12</v>
      </c>
      <c r="D418">
        <v>3</v>
      </c>
      <c r="E418">
        <v>25</v>
      </c>
      <c r="F418">
        <v>3</v>
      </c>
      <c r="G418">
        <v>7</v>
      </c>
      <c r="H418">
        <f>IF('go-0007049'!H418="",0,LEN('go-0007049'!H418)-LEN(SUBSTITUTE('go-0007049'!H418,",",""))+1)</f>
        <v>7</v>
      </c>
      <c r="I418">
        <f>IF('go-0007049'!I418="",0,LEN('go-0007049'!I418)-LEN(SUBSTITUTE('go-0007049'!I418,",",""))+1)</f>
        <v>4</v>
      </c>
      <c r="J418">
        <f>IF('go-0007049'!J418="",0,LEN('go-0007049'!J418)-LEN(SUBSTITUTE('go-0007049'!J418,",",""))+1)</f>
        <v>2</v>
      </c>
      <c r="K418">
        <f>IF('go-0007049'!K418="",0,LEN('go-0007049'!K418)-LEN(SUBSTITUTE('go-0007049'!K418,",",""))+1)</f>
        <v>6</v>
      </c>
      <c r="L418">
        <f>IF('go-0007049'!L418="",0,LEN('go-0007049'!L418)-LEN(SUBSTITUTE('go-0007049'!L418,",",""))+1)</f>
        <v>4</v>
      </c>
      <c r="M418">
        <f>IF('go-0007049'!M418="",0,LEN('go-0007049'!M418)-LEN(SUBSTITUTE('go-0007049'!M418,",",""))+1)</f>
        <v>1</v>
      </c>
      <c r="N418">
        <f>IF('go-0007049'!N418="",0,LEN('go-0007049'!N418)-LEN(SUBSTITUTE('go-0007049'!N418,",",""))+1)</f>
        <v>1</v>
      </c>
      <c r="O418">
        <f>IF('go-0007049'!O418="",0,LEN('go-0007049'!O418)-LEN(SUBSTITUTE('go-0007049'!O418,",",""))+1)</f>
        <v>0</v>
      </c>
      <c r="P418">
        <f>IF('go-0007049'!P418="",0,LEN('go-0007049'!P418)-LEN(SUBSTITUTE('go-0007049'!P418,",",""))+1)</f>
        <v>1</v>
      </c>
      <c r="Q418">
        <f>IF('go-0007049'!Q418="",0,LEN('go-0007049'!Q418)-LEN(SUBSTITUTE('go-0007049'!Q418,",",""))+1)</f>
        <v>1</v>
      </c>
      <c r="R418">
        <f>IF('go-0007049'!R418="",0,LEN('go-0007049'!R418)-LEN(SUBSTITUTE('go-0007049'!R418,",",""))+1)</f>
        <v>0</v>
      </c>
      <c r="S418">
        <f>IF('go-0007049'!S418="",0,LEN('go-0007049'!S418)-LEN(SUBSTITUTE('go-0007049'!S418,",",""))+1)</f>
        <v>0</v>
      </c>
      <c r="T418">
        <f>IF('go-0007049'!T418="",0,LEN('go-0007049'!T418)-LEN(SUBSTITUTE('go-0007049'!T418,",",""))+1)</f>
        <v>0</v>
      </c>
      <c r="U418">
        <f>IF('go-0007049'!U418="",0,LEN('go-0007049'!U418)-LEN(SUBSTITUTE('go-0007049'!U418,",",""))+1)</f>
        <v>1</v>
      </c>
      <c r="V418">
        <f t="shared" si="12"/>
        <v>7</v>
      </c>
      <c r="W418">
        <f t="shared" si="13"/>
        <v>3</v>
      </c>
    </row>
    <row r="419" spans="1:23" x14ac:dyDescent="0.2">
      <c r="A419" t="s">
        <v>3259</v>
      </c>
      <c r="B419">
        <v>0.25</v>
      </c>
      <c r="C419">
        <v>0.25</v>
      </c>
      <c r="D419">
        <v>1</v>
      </c>
      <c r="E419">
        <v>4</v>
      </c>
      <c r="F419">
        <v>1</v>
      </c>
      <c r="G419">
        <v>4</v>
      </c>
      <c r="H419">
        <f>IF('go-0007049'!H419="",0,LEN('go-0007049'!H419)-LEN(SUBSTITUTE('go-0007049'!H419,",",""))+1)</f>
        <v>1</v>
      </c>
      <c r="I419">
        <f>IF('go-0007049'!I419="",0,LEN('go-0007049'!I419)-LEN(SUBSTITUTE('go-0007049'!I419,",",""))+1)</f>
        <v>1</v>
      </c>
      <c r="J419">
        <f>IF('go-0007049'!J419="",0,LEN('go-0007049'!J419)-LEN(SUBSTITUTE('go-0007049'!J419,",",""))+1)</f>
        <v>0</v>
      </c>
      <c r="K419">
        <f>IF('go-0007049'!K419="",0,LEN('go-0007049'!K419)-LEN(SUBSTITUTE('go-0007049'!K419,",",""))+1)</f>
        <v>1</v>
      </c>
      <c r="L419">
        <f>IF('go-0007049'!L419="",0,LEN('go-0007049'!L419)-LEN(SUBSTITUTE('go-0007049'!L419,",",""))+1)</f>
        <v>1</v>
      </c>
      <c r="M419">
        <f>IF('go-0007049'!M419="",0,LEN('go-0007049'!M419)-LEN(SUBSTITUTE('go-0007049'!M419,",",""))+1)</f>
        <v>0</v>
      </c>
      <c r="N419">
        <f>IF('go-0007049'!N419="",0,LEN('go-0007049'!N419)-LEN(SUBSTITUTE('go-0007049'!N419,",",""))+1)</f>
        <v>0</v>
      </c>
      <c r="O419">
        <f>IF('go-0007049'!O419="",0,LEN('go-0007049'!O419)-LEN(SUBSTITUTE('go-0007049'!O419,",",""))+1)</f>
        <v>0</v>
      </c>
      <c r="P419">
        <f>IF('go-0007049'!P419="",0,LEN('go-0007049'!P419)-LEN(SUBSTITUTE('go-0007049'!P419,",",""))+1)</f>
        <v>0</v>
      </c>
      <c r="Q419">
        <f>IF('go-0007049'!Q419="",0,LEN('go-0007049'!Q419)-LEN(SUBSTITUTE('go-0007049'!Q419,",",""))+1)</f>
        <v>0</v>
      </c>
      <c r="R419">
        <f>IF('go-0007049'!R419="",0,LEN('go-0007049'!R419)-LEN(SUBSTITUTE('go-0007049'!R419,",",""))+1)</f>
        <v>0</v>
      </c>
      <c r="S419">
        <f>IF('go-0007049'!S419="",0,LEN('go-0007049'!S419)-LEN(SUBSTITUTE('go-0007049'!S419,",",""))+1)</f>
        <v>1</v>
      </c>
      <c r="T419">
        <f>IF('go-0007049'!T419="",0,LEN('go-0007049'!T419)-LEN(SUBSTITUTE('go-0007049'!T419,",",""))+1)</f>
        <v>0</v>
      </c>
      <c r="U419">
        <f>IF('go-0007049'!U419="",0,LEN('go-0007049'!U419)-LEN(SUBSTITUTE('go-0007049'!U419,",",""))+1)</f>
        <v>0</v>
      </c>
      <c r="V419">
        <f t="shared" si="12"/>
        <v>4</v>
      </c>
      <c r="W419">
        <f t="shared" si="13"/>
        <v>1</v>
      </c>
    </row>
    <row r="420" spans="1:23" x14ac:dyDescent="0.2">
      <c r="A420" t="s">
        <v>3264</v>
      </c>
      <c r="B420">
        <v>0.25</v>
      </c>
      <c r="C420">
        <v>0.25</v>
      </c>
      <c r="D420">
        <v>1</v>
      </c>
      <c r="E420">
        <v>4</v>
      </c>
      <c r="F420">
        <v>1</v>
      </c>
      <c r="G420">
        <v>4</v>
      </c>
      <c r="H420">
        <f>IF('go-0007049'!H420="",0,LEN('go-0007049'!H420)-LEN(SUBSTITUTE('go-0007049'!H420,",",""))+1)</f>
        <v>1</v>
      </c>
      <c r="I420">
        <f>IF('go-0007049'!I420="",0,LEN('go-0007049'!I420)-LEN(SUBSTITUTE('go-0007049'!I420,",",""))+1)</f>
        <v>0</v>
      </c>
      <c r="J420">
        <f>IF('go-0007049'!J420="",0,LEN('go-0007049'!J420)-LEN(SUBSTITUTE('go-0007049'!J420,",",""))+1)</f>
        <v>0</v>
      </c>
      <c r="K420">
        <f>IF('go-0007049'!K420="",0,LEN('go-0007049'!K420)-LEN(SUBSTITUTE('go-0007049'!K420,",",""))+1)</f>
        <v>1</v>
      </c>
      <c r="L420">
        <f>IF('go-0007049'!L420="",0,LEN('go-0007049'!L420)-LEN(SUBSTITUTE('go-0007049'!L420,",",""))+1)</f>
        <v>1</v>
      </c>
      <c r="M420">
        <f>IF('go-0007049'!M420="",0,LEN('go-0007049'!M420)-LEN(SUBSTITUTE('go-0007049'!M420,",",""))+1)</f>
        <v>0</v>
      </c>
      <c r="N420">
        <f>IF('go-0007049'!N420="",0,LEN('go-0007049'!N420)-LEN(SUBSTITUTE('go-0007049'!N420,",",""))+1)</f>
        <v>1</v>
      </c>
      <c r="O420">
        <f>IF('go-0007049'!O420="",0,LEN('go-0007049'!O420)-LEN(SUBSTITUTE('go-0007049'!O420,",",""))+1)</f>
        <v>0</v>
      </c>
      <c r="P420">
        <f>IF('go-0007049'!P420="",0,LEN('go-0007049'!P420)-LEN(SUBSTITUTE('go-0007049'!P420,",",""))+1)</f>
        <v>0</v>
      </c>
      <c r="Q420">
        <f>IF('go-0007049'!Q420="",0,LEN('go-0007049'!Q420)-LEN(SUBSTITUTE('go-0007049'!Q420,",",""))+1)</f>
        <v>0</v>
      </c>
      <c r="R420">
        <f>IF('go-0007049'!R420="",0,LEN('go-0007049'!R420)-LEN(SUBSTITUTE('go-0007049'!R420,",",""))+1)</f>
        <v>0</v>
      </c>
      <c r="S420">
        <f>IF('go-0007049'!S420="",0,LEN('go-0007049'!S420)-LEN(SUBSTITUTE('go-0007049'!S420,",",""))+1)</f>
        <v>0</v>
      </c>
      <c r="T420">
        <f>IF('go-0007049'!T420="",0,LEN('go-0007049'!T420)-LEN(SUBSTITUTE('go-0007049'!T420,",",""))+1)</f>
        <v>0</v>
      </c>
      <c r="U420">
        <f>IF('go-0007049'!U420="",0,LEN('go-0007049'!U420)-LEN(SUBSTITUTE('go-0007049'!U420,",",""))+1)</f>
        <v>1</v>
      </c>
      <c r="V420">
        <f t="shared" si="12"/>
        <v>4</v>
      </c>
      <c r="W420">
        <f t="shared" si="13"/>
        <v>1</v>
      </c>
    </row>
    <row r="421" spans="1:23" x14ac:dyDescent="0.2">
      <c r="A421" t="s">
        <v>3269</v>
      </c>
      <c r="B421">
        <v>0.25</v>
      </c>
      <c r="C421">
        <v>0.16667000000000001</v>
      </c>
      <c r="D421">
        <v>1</v>
      </c>
      <c r="E421">
        <v>6</v>
      </c>
      <c r="F421">
        <v>1</v>
      </c>
      <c r="G421">
        <v>4</v>
      </c>
      <c r="H421">
        <f>IF('go-0007049'!H421="",0,LEN('go-0007049'!H421)-LEN(SUBSTITUTE('go-0007049'!H421,",",""))+1)</f>
        <v>2</v>
      </c>
      <c r="I421">
        <f>IF('go-0007049'!I421="",0,LEN('go-0007049'!I421)-LEN(SUBSTITUTE('go-0007049'!I421,",",""))+1)</f>
        <v>0</v>
      </c>
      <c r="J421">
        <f>IF('go-0007049'!J421="",0,LEN('go-0007049'!J421)-LEN(SUBSTITUTE('go-0007049'!J421,",",""))+1)</f>
        <v>2</v>
      </c>
      <c r="K421">
        <f>IF('go-0007049'!K421="",0,LEN('go-0007049'!K421)-LEN(SUBSTITUTE('go-0007049'!K421,",",""))+1)</f>
        <v>1</v>
      </c>
      <c r="L421">
        <f>IF('go-0007049'!L421="",0,LEN('go-0007049'!L421)-LEN(SUBSTITUTE('go-0007049'!L421,",",""))+1)</f>
        <v>1</v>
      </c>
      <c r="M421">
        <f>IF('go-0007049'!M421="",0,LEN('go-0007049'!M421)-LEN(SUBSTITUTE('go-0007049'!M421,",",""))+1)</f>
        <v>0</v>
      </c>
      <c r="N421">
        <f>IF('go-0007049'!N421="",0,LEN('go-0007049'!N421)-LEN(SUBSTITUTE('go-0007049'!N421,",",""))+1)</f>
        <v>0</v>
      </c>
      <c r="O421">
        <f>IF('go-0007049'!O421="",0,LEN('go-0007049'!O421)-LEN(SUBSTITUTE('go-0007049'!O421,",",""))+1)</f>
        <v>0</v>
      </c>
      <c r="P421">
        <f>IF('go-0007049'!P421="",0,LEN('go-0007049'!P421)-LEN(SUBSTITUTE('go-0007049'!P421,",",""))+1)</f>
        <v>0</v>
      </c>
      <c r="Q421">
        <f>IF('go-0007049'!Q421="",0,LEN('go-0007049'!Q421)-LEN(SUBSTITUTE('go-0007049'!Q421,",",""))+1)</f>
        <v>0</v>
      </c>
      <c r="R421">
        <f>IF('go-0007049'!R421="",0,LEN('go-0007049'!R421)-LEN(SUBSTITUTE('go-0007049'!R421,",",""))+1)</f>
        <v>0</v>
      </c>
      <c r="S421">
        <f>IF('go-0007049'!S421="",0,LEN('go-0007049'!S421)-LEN(SUBSTITUTE('go-0007049'!S421,",",""))+1)</f>
        <v>1</v>
      </c>
      <c r="T421">
        <f>IF('go-0007049'!T421="",0,LEN('go-0007049'!T421)-LEN(SUBSTITUTE('go-0007049'!T421,",",""))+1)</f>
        <v>0</v>
      </c>
      <c r="U421">
        <f>IF('go-0007049'!U421="",0,LEN('go-0007049'!U421)-LEN(SUBSTITUTE('go-0007049'!U421,",",""))+1)</f>
        <v>0</v>
      </c>
      <c r="V421">
        <f t="shared" si="12"/>
        <v>4</v>
      </c>
      <c r="W421">
        <f t="shared" si="13"/>
        <v>1</v>
      </c>
    </row>
    <row r="422" spans="1:23" x14ac:dyDescent="0.2">
      <c r="A422" t="s">
        <v>3274</v>
      </c>
      <c r="B422">
        <v>0.25</v>
      </c>
      <c r="C422">
        <v>0.2</v>
      </c>
      <c r="D422">
        <v>1</v>
      </c>
      <c r="E422">
        <v>5</v>
      </c>
      <c r="F422">
        <v>1</v>
      </c>
      <c r="G422">
        <v>4</v>
      </c>
      <c r="H422">
        <f>IF('go-0007049'!H422="",0,LEN('go-0007049'!H422)-LEN(SUBSTITUTE('go-0007049'!H422,",",""))+1)</f>
        <v>1</v>
      </c>
      <c r="I422">
        <f>IF('go-0007049'!I422="",0,LEN('go-0007049'!I422)-LEN(SUBSTITUTE('go-0007049'!I422,",",""))+1)</f>
        <v>0</v>
      </c>
      <c r="J422">
        <f>IF('go-0007049'!J422="",0,LEN('go-0007049'!J422)-LEN(SUBSTITUTE('go-0007049'!J422,",",""))+1)</f>
        <v>0</v>
      </c>
      <c r="K422">
        <f>IF('go-0007049'!K422="",0,LEN('go-0007049'!K422)-LEN(SUBSTITUTE('go-0007049'!K422,",",""))+1)</f>
        <v>1</v>
      </c>
      <c r="L422">
        <f>IF('go-0007049'!L422="",0,LEN('go-0007049'!L422)-LEN(SUBSTITUTE('go-0007049'!L422,",",""))+1)</f>
        <v>2</v>
      </c>
      <c r="M422">
        <f>IF('go-0007049'!M422="",0,LEN('go-0007049'!M422)-LEN(SUBSTITUTE('go-0007049'!M422,",",""))+1)</f>
        <v>0</v>
      </c>
      <c r="N422">
        <f>IF('go-0007049'!N422="",0,LEN('go-0007049'!N422)-LEN(SUBSTITUTE('go-0007049'!N422,",",""))+1)</f>
        <v>1</v>
      </c>
      <c r="O422">
        <f>IF('go-0007049'!O422="",0,LEN('go-0007049'!O422)-LEN(SUBSTITUTE('go-0007049'!O422,",",""))+1)</f>
        <v>0</v>
      </c>
      <c r="P422">
        <f>IF('go-0007049'!P422="",0,LEN('go-0007049'!P422)-LEN(SUBSTITUTE('go-0007049'!P422,",",""))+1)</f>
        <v>0</v>
      </c>
      <c r="Q422">
        <f>IF('go-0007049'!Q422="",0,LEN('go-0007049'!Q422)-LEN(SUBSTITUTE('go-0007049'!Q422,",",""))+1)</f>
        <v>0</v>
      </c>
      <c r="R422">
        <f>IF('go-0007049'!R422="",0,LEN('go-0007049'!R422)-LEN(SUBSTITUTE('go-0007049'!R422,",",""))+1)</f>
        <v>0</v>
      </c>
      <c r="S422">
        <f>IF('go-0007049'!S422="",0,LEN('go-0007049'!S422)-LEN(SUBSTITUTE('go-0007049'!S422,",",""))+1)</f>
        <v>0</v>
      </c>
      <c r="T422">
        <f>IF('go-0007049'!T422="",0,LEN('go-0007049'!T422)-LEN(SUBSTITUTE('go-0007049'!T422,",",""))+1)</f>
        <v>0</v>
      </c>
      <c r="U422">
        <f>IF('go-0007049'!U422="",0,LEN('go-0007049'!U422)-LEN(SUBSTITUTE('go-0007049'!U422,",",""))+1)</f>
        <v>1</v>
      </c>
      <c r="V422">
        <f t="shared" si="12"/>
        <v>4</v>
      </c>
      <c r="W422">
        <f t="shared" si="13"/>
        <v>1</v>
      </c>
    </row>
    <row r="423" spans="1:23" x14ac:dyDescent="0.2">
      <c r="A423" t="s">
        <v>3279</v>
      </c>
      <c r="B423">
        <v>0.25</v>
      </c>
      <c r="C423">
        <v>0.14285999999999999</v>
      </c>
      <c r="D423">
        <v>1</v>
      </c>
      <c r="E423">
        <v>7</v>
      </c>
      <c r="F423">
        <v>1</v>
      </c>
      <c r="G423">
        <v>4</v>
      </c>
      <c r="H423">
        <f>IF('go-0007049'!H423="",0,LEN('go-0007049'!H423)-LEN(SUBSTITUTE('go-0007049'!H423,",",""))+1)</f>
        <v>0</v>
      </c>
      <c r="I423">
        <f>IF('go-0007049'!I423="",0,LEN('go-0007049'!I423)-LEN(SUBSTITUTE('go-0007049'!I423,",",""))+1)</f>
        <v>1</v>
      </c>
      <c r="J423">
        <f>IF('go-0007049'!J423="",0,LEN('go-0007049'!J423)-LEN(SUBSTITUTE('go-0007049'!J423,",",""))+1)</f>
        <v>2</v>
      </c>
      <c r="K423">
        <f>IF('go-0007049'!K423="",0,LEN('go-0007049'!K423)-LEN(SUBSTITUTE('go-0007049'!K423,",",""))+1)</f>
        <v>2</v>
      </c>
      <c r="L423">
        <f>IF('go-0007049'!L423="",0,LEN('go-0007049'!L423)-LEN(SUBSTITUTE('go-0007049'!L423,",",""))+1)</f>
        <v>2</v>
      </c>
      <c r="M423">
        <f>IF('go-0007049'!M423="",0,LEN('go-0007049'!M423)-LEN(SUBSTITUTE('go-0007049'!M423,",",""))+1)</f>
        <v>0</v>
      </c>
      <c r="N423">
        <f>IF('go-0007049'!N423="",0,LEN('go-0007049'!N423)-LEN(SUBSTITUTE('go-0007049'!N423,",",""))+1)</f>
        <v>0</v>
      </c>
      <c r="O423">
        <f>IF('go-0007049'!O423="",0,LEN('go-0007049'!O423)-LEN(SUBSTITUTE('go-0007049'!O423,",",""))+1)</f>
        <v>0</v>
      </c>
      <c r="P423">
        <f>IF('go-0007049'!P423="",0,LEN('go-0007049'!P423)-LEN(SUBSTITUTE('go-0007049'!P423,",",""))+1)</f>
        <v>1</v>
      </c>
      <c r="Q423">
        <f>IF('go-0007049'!Q423="",0,LEN('go-0007049'!Q423)-LEN(SUBSTITUTE('go-0007049'!Q423,",",""))+1)</f>
        <v>0</v>
      </c>
      <c r="R423">
        <f>IF('go-0007049'!R423="",0,LEN('go-0007049'!R423)-LEN(SUBSTITUTE('go-0007049'!R423,",",""))+1)</f>
        <v>0</v>
      </c>
      <c r="S423">
        <f>IF('go-0007049'!S423="",0,LEN('go-0007049'!S423)-LEN(SUBSTITUTE('go-0007049'!S423,",",""))+1)</f>
        <v>0</v>
      </c>
      <c r="T423">
        <f>IF('go-0007049'!T423="",0,LEN('go-0007049'!T423)-LEN(SUBSTITUTE('go-0007049'!T423,",",""))+1)</f>
        <v>0</v>
      </c>
      <c r="U423">
        <f>IF('go-0007049'!U423="",0,LEN('go-0007049'!U423)-LEN(SUBSTITUTE('go-0007049'!U423,",",""))+1)</f>
        <v>0</v>
      </c>
      <c r="V423">
        <f t="shared" si="12"/>
        <v>4</v>
      </c>
      <c r="W423">
        <f t="shared" si="13"/>
        <v>1</v>
      </c>
    </row>
    <row r="424" spans="1:23" x14ac:dyDescent="0.2">
      <c r="A424" t="s">
        <v>3284</v>
      </c>
      <c r="B424">
        <v>0.25</v>
      </c>
      <c r="C424">
        <v>0.16667000000000001</v>
      </c>
      <c r="D424">
        <v>1</v>
      </c>
      <c r="E424">
        <v>6</v>
      </c>
      <c r="F424">
        <v>1</v>
      </c>
      <c r="G424">
        <v>4</v>
      </c>
      <c r="H424">
        <f>IF('go-0007049'!H424="",0,LEN('go-0007049'!H424)-LEN(SUBSTITUTE('go-0007049'!H424,",",""))+1)</f>
        <v>0</v>
      </c>
      <c r="I424">
        <f>IF('go-0007049'!I424="",0,LEN('go-0007049'!I424)-LEN(SUBSTITUTE('go-0007049'!I424,",",""))+1)</f>
        <v>1</v>
      </c>
      <c r="J424">
        <f>IF('go-0007049'!J424="",0,LEN('go-0007049'!J424)-LEN(SUBSTITUTE('go-0007049'!J424,",",""))+1)</f>
        <v>1</v>
      </c>
      <c r="K424">
        <f>IF('go-0007049'!K424="",0,LEN('go-0007049'!K424)-LEN(SUBSTITUTE('go-0007049'!K424,",",""))+1)</f>
        <v>2</v>
      </c>
      <c r="L424">
        <f>IF('go-0007049'!L424="",0,LEN('go-0007049'!L424)-LEN(SUBSTITUTE('go-0007049'!L424,",",""))+1)</f>
        <v>2</v>
      </c>
      <c r="M424">
        <f>IF('go-0007049'!M424="",0,LEN('go-0007049'!M424)-LEN(SUBSTITUTE('go-0007049'!M424,",",""))+1)</f>
        <v>0</v>
      </c>
      <c r="N424">
        <f>IF('go-0007049'!N424="",0,LEN('go-0007049'!N424)-LEN(SUBSTITUTE('go-0007049'!N424,",",""))+1)</f>
        <v>0</v>
      </c>
      <c r="O424">
        <f>IF('go-0007049'!O424="",0,LEN('go-0007049'!O424)-LEN(SUBSTITUTE('go-0007049'!O424,",",""))+1)</f>
        <v>0</v>
      </c>
      <c r="P424">
        <f>IF('go-0007049'!P424="",0,LEN('go-0007049'!P424)-LEN(SUBSTITUTE('go-0007049'!P424,",",""))+1)</f>
        <v>0</v>
      </c>
      <c r="Q424">
        <f>IF('go-0007049'!Q424="",0,LEN('go-0007049'!Q424)-LEN(SUBSTITUTE('go-0007049'!Q424,",",""))+1)</f>
        <v>1</v>
      </c>
      <c r="R424">
        <f>IF('go-0007049'!R424="",0,LEN('go-0007049'!R424)-LEN(SUBSTITUTE('go-0007049'!R424,",",""))+1)</f>
        <v>0</v>
      </c>
      <c r="S424">
        <f>IF('go-0007049'!S424="",0,LEN('go-0007049'!S424)-LEN(SUBSTITUTE('go-0007049'!S424,",",""))+1)</f>
        <v>0</v>
      </c>
      <c r="T424">
        <f>IF('go-0007049'!T424="",0,LEN('go-0007049'!T424)-LEN(SUBSTITUTE('go-0007049'!T424,",",""))+1)</f>
        <v>0</v>
      </c>
      <c r="U424">
        <f>IF('go-0007049'!U424="",0,LEN('go-0007049'!U424)-LEN(SUBSTITUTE('go-0007049'!U424,",",""))+1)</f>
        <v>0</v>
      </c>
      <c r="V424">
        <f t="shared" si="12"/>
        <v>4</v>
      </c>
      <c r="W424">
        <f t="shared" si="13"/>
        <v>1</v>
      </c>
    </row>
    <row r="425" spans="1:23" x14ac:dyDescent="0.2">
      <c r="A425" t="s">
        <v>3289</v>
      </c>
      <c r="B425">
        <v>0.25</v>
      </c>
      <c r="C425">
        <v>5.8819999999999997E-2</v>
      </c>
      <c r="D425">
        <v>1</v>
      </c>
      <c r="E425">
        <v>17</v>
      </c>
      <c r="F425">
        <v>1</v>
      </c>
      <c r="G425">
        <v>4</v>
      </c>
      <c r="H425">
        <f>IF('go-0007049'!H425="",0,LEN('go-0007049'!H425)-LEN(SUBSTITUTE('go-0007049'!H425,",",""))+1)</f>
        <v>0</v>
      </c>
      <c r="I425">
        <f>IF('go-0007049'!I425="",0,LEN('go-0007049'!I425)-LEN(SUBSTITUTE('go-0007049'!I425,",",""))+1)</f>
        <v>1</v>
      </c>
      <c r="J425">
        <f>IF('go-0007049'!J425="",0,LEN('go-0007049'!J425)-LEN(SUBSTITUTE('go-0007049'!J425,",",""))+1)</f>
        <v>1</v>
      </c>
      <c r="K425">
        <f>IF('go-0007049'!K425="",0,LEN('go-0007049'!K425)-LEN(SUBSTITUTE('go-0007049'!K425,",",""))+1)</f>
        <v>10</v>
      </c>
      <c r="L425">
        <f>IF('go-0007049'!L425="",0,LEN('go-0007049'!L425)-LEN(SUBSTITUTE('go-0007049'!L425,",",""))+1)</f>
        <v>5</v>
      </c>
      <c r="M425">
        <f>IF('go-0007049'!M425="",0,LEN('go-0007049'!M425)-LEN(SUBSTITUTE('go-0007049'!M425,",",""))+1)</f>
        <v>0</v>
      </c>
      <c r="N425">
        <f>IF('go-0007049'!N425="",0,LEN('go-0007049'!N425)-LEN(SUBSTITUTE('go-0007049'!N425,",",""))+1)</f>
        <v>0</v>
      </c>
      <c r="O425">
        <f>IF('go-0007049'!O425="",0,LEN('go-0007049'!O425)-LEN(SUBSTITUTE('go-0007049'!O425,",",""))+1)</f>
        <v>0</v>
      </c>
      <c r="P425">
        <f>IF('go-0007049'!P425="",0,LEN('go-0007049'!P425)-LEN(SUBSTITUTE('go-0007049'!P425,",",""))+1)</f>
        <v>0</v>
      </c>
      <c r="Q425">
        <f>IF('go-0007049'!Q425="",0,LEN('go-0007049'!Q425)-LEN(SUBSTITUTE('go-0007049'!Q425,",",""))+1)</f>
        <v>1</v>
      </c>
      <c r="R425">
        <f>IF('go-0007049'!R425="",0,LEN('go-0007049'!R425)-LEN(SUBSTITUTE('go-0007049'!R425,",",""))+1)</f>
        <v>0</v>
      </c>
      <c r="S425">
        <f>IF('go-0007049'!S425="",0,LEN('go-0007049'!S425)-LEN(SUBSTITUTE('go-0007049'!S425,",",""))+1)</f>
        <v>0</v>
      </c>
      <c r="T425">
        <f>IF('go-0007049'!T425="",0,LEN('go-0007049'!T425)-LEN(SUBSTITUTE('go-0007049'!T425,",",""))+1)</f>
        <v>0</v>
      </c>
      <c r="U425">
        <f>IF('go-0007049'!U425="",0,LEN('go-0007049'!U425)-LEN(SUBSTITUTE('go-0007049'!U425,",",""))+1)</f>
        <v>0</v>
      </c>
      <c r="V425">
        <f t="shared" si="12"/>
        <v>4</v>
      </c>
      <c r="W425">
        <f t="shared" si="13"/>
        <v>1</v>
      </c>
    </row>
    <row r="426" spans="1:23" x14ac:dyDescent="0.2">
      <c r="A426" t="s">
        <v>3294</v>
      </c>
      <c r="B426">
        <v>0.25</v>
      </c>
      <c r="C426">
        <v>0.125</v>
      </c>
      <c r="D426">
        <v>1</v>
      </c>
      <c r="E426">
        <v>8</v>
      </c>
      <c r="F426">
        <v>1</v>
      </c>
      <c r="G426">
        <v>4</v>
      </c>
      <c r="H426">
        <f>IF('go-0007049'!H426="",0,LEN('go-0007049'!H426)-LEN(SUBSTITUTE('go-0007049'!H426,",",""))+1)</f>
        <v>0</v>
      </c>
      <c r="I426">
        <f>IF('go-0007049'!I426="",0,LEN('go-0007049'!I426)-LEN(SUBSTITUTE('go-0007049'!I426,",",""))+1)</f>
        <v>1</v>
      </c>
      <c r="J426">
        <f>IF('go-0007049'!J426="",0,LEN('go-0007049'!J426)-LEN(SUBSTITUTE('go-0007049'!J426,",",""))+1)</f>
        <v>1</v>
      </c>
      <c r="K426">
        <f>IF('go-0007049'!K426="",0,LEN('go-0007049'!K426)-LEN(SUBSTITUTE('go-0007049'!K426,",",""))+1)</f>
        <v>3</v>
      </c>
      <c r="L426">
        <f>IF('go-0007049'!L426="",0,LEN('go-0007049'!L426)-LEN(SUBSTITUTE('go-0007049'!L426,",",""))+1)</f>
        <v>3</v>
      </c>
      <c r="M426">
        <f>IF('go-0007049'!M426="",0,LEN('go-0007049'!M426)-LEN(SUBSTITUTE('go-0007049'!M426,",",""))+1)</f>
        <v>0</v>
      </c>
      <c r="N426">
        <f>IF('go-0007049'!N426="",0,LEN('go-0007049'!N426)-LEN(SUBSTITUTE('go-0007049'!N426,",",""))+1)</f>
        <v>0</v>
      </c>
      <c r="O426">
        <f>IF('go-0007049'!O426="",0,LEN('go-0007049'!O426)-LEN(SUBSTITUTE('go-0007049'!O426,",",""))+1)</f>
        <v>0</v>
      </c>
      <c r="P426">
        <f>IF('go-0007049'!P426="",0,LEN('go-0007049'!P426)-LEN(SUBSTITUTE('go-0007049'!P426,",",""))+1)</f>
        <v>1</v>
      </c>
      <c r="Q426">
        <f>IF('go-0007049'!Q426="",0,LEN('go-0007049'!Q426)-LEN(SUBSTITUTE('go-0007049'!Q426,",",""))+1)</f>
        <v>0</v>
      </c>
      <c r="R426">
        <f>IF('go-0007049'!R426="",0,LEN('go-0007049'!R426)-LEN(SUBSTITUTE('go-0007049'!R426,",",""))+1)</f>
        <v>0</v>
      </c>
      <c r="S426">
        <f>IF('go-0007049'!S426="",0,LEN('go-0007049'!S426)-LEN(SUBSTITUTE('go-0007049'!S426,",",""))+1)</f>
        <v>0</v>
      </c>
      <c r="T426">
        <f>IF('go-0007049'!T426="",0,LEN('go-0007049'!T426)-LEN(SUBSTITUTE('go-0007049'!T426,",",""))+1)</f>
        <v>0</v>
      </c>
      <c r="U426">
        <f>IF('go-0007049'!U426="",0,LEN('go-0007049'!U426)-LEN(SUBSTITUTE('go-0007049'!U426,",",""))+1)</f>
        <v>0</v>
      </c>
      <c r="V426">
        <f t="shared" si="12"/>
        <v>4</v>
      </c>
      <c r="W426">
        <f t="shared" si="13"/>
        <v>1</v>
      </c>
    </row>
    <row r="427" spans="1:23" x14ac:dyDescent="0.2">
      <c r="A427" t="s">
        <v>3299</v>
      </c>
      <c r="B427">
        <v>0.25</v>
      </c>
      <c r="C427">
        <v>5.8819999999999997E-2</v>
      </c>
      <c r="D427">
        <v>1</v>
      </c>
      <c r="E427">
        <v>17</v>
      </c>
      <c r="F427">
        <v>1</v>
      </c>
      <c r="G427">
        <v>4</v>
      </c>
      <c r="H427">
        <f>IF('go-0007049'!H427="",0,LEN('go-0007049'!H427)-LEN(SUBSTITUTE('go-0007049'!H427,",",""))+1)</f>
        <v>0</v>
      </c>
      <c r="I427">
        <f>IF('go-0007049'!I427="",0,LEN('go-0007049'!I427)-LEN(SUBSTITUTE('go-0007049'!I427,",",""))+1)</f>
        <v>2</v>
      </c>
      <c r="J427">
        <f>IF('go-0007049'!J427="",0,LEN('go-0007049'!J427)-LEN(SUBSTITUTE('go-0007049'!J427,",",""))+1)</f>
        <v>1</v>
      </c>
      <c r="K427">
        <f>IF('go-0007049'!K427="",0,LEN('go-0007049'!K427)-LEN(SUBSTITUTE('go-0007049'!K427,",",""))+1)</f>
        <v>0</v>
      </c>
      <c r="L427">
        <f>IF('go-0007049'!L427="",0,LEN('go-0007049'!L427)-LEN(SUBSTITUTE('go-0007049'!L427,",",""))+1)</f>
        <v>1</v>
      </c>
      <c r="M427">
        <f>IF('go-0007049'!M427="",0,LEN('go-0007049'!M427)-LEN(SUBSTITUTE('go-0007049'!M427,",",""))+1)</f>
        <v>13</v>
      </c>
      <c r="N427">
        <f>IF('go-0007049'!N427="",0,LEN('go-0007049'!N427)-LEN(SUBSTITUTE('go-0007049'!N427,",",""))+1)</f>
        <v>0</v>
      </c>
      <c r="O427">
        <f>IF('go-0007049'!O427="",0,LEN('go-0007049'!O427)-LEN(SUBSTITUTE('go-0007049'!O427,",",""))+1)</f>
        <v>0</v>
      </c>
      <c r="P427">
        <f>IF('go-0007049'!P427="",0,LEN('go-0007049'!P427)-LEN(SUBSTITUTE('go-0007049'!P427,",",""))+1)</f>
        <v>0</v>
      </c>
      <c r="Q427">
        <f>IF('go-0007049'!Q427="",0,LEN('go-0007049'!Q427)-LEN(SUBSTITUTE('go-0007049'!Q427,",",""))+1)</f>
        <v>0</v>
      </c>
      <c r="R427">
        <f>IF('go-0007049'!R427="",0,LEN('go-0007049'!R427)-LEN(SUBSTITUTE('go-0007049'!R427,",",""))+1)</f>
        <v>0</v>
      </c>
      <c r="S427">
        <f>IF('go-0007049'!S427="",0,LEN('go-0007049'!S427)-LEN(SUBSTITUTE('go-0007049'!S427,",",""))+1)</f>
        <v>1</v>
      </c>
      <c r="T427">
        <f>IF('go-0007049'!T427="",0,LEN('go-0007049'!T427)-LEN(SUBSTITUTE('go-0007049'!T427,",",""))+1)</f>
        <v>0</v>
      </c>
      <c r="U427">
        <f>IF('go-0007049'!U427="",0,LEN('go-0007049'!U427)-LEN(SUBSTITUTE('go-0007049'!U427,",",""))+1)</f>
        <v>0</v>
      </c>
      <c r="V427">
        <f t="shared" si="12"/>
        <v>4</v>
      </c>
      <c r="W427">
        <f t="shared" si="13"/>
        <v>1</v>
      </c>
    </row>
    <row r="428" spans="1:23" x14ac:dyDescent="0.2">
      <c r="A428" t="s">
        <v>3304</v>
      </c>
      <c r="B428">
        <v>0.25</v>
      </c>
      <c r="C428">
        <v>0.2</v>
      </c>
      <c r="D428">
        <v>1</v>
      </c>
      <c r="E428">
        <v>5</v>
      </c>
      <c r="F428">
        <v>1</v>
      </c>
      <c r="G428">
        <v>4</v>
      </c>
      <c r="H428">
        <f>IF('go-0007049'!H428="",0,LEN('go-0007049'!H428)-LEN(SUBSTITUTE('go-0007049'!H428,",",""))+1)</f>
        <v>0</v>
      </c>
      <c r="I428">
        <f>IF('go-0007049'!I428="",0,LEN('go-0007049'!I428)-LEN(SUBSTITUTE('go-0007049'!I428,",",""))+1)</f>
        <v>1</v>
      </c>
      <c r="J428">
        <f>IF('go-0007049'!J428="",0,LEN('go-0007049'!J428)-LEN(SUBSTITUTE('go-0007049'!J428,",",""))+1)</f>
        <v>1</v>
      </c>
      <c r="K428">
        <f>IF('go-0007049'!K428="",0,LEN('go-0007049'!K428)-LEN(SUBSTITUTE('go-0007049'!K428,",",""))+1)</f>
        <v>2</v>
      </c>
      <c r="L428">
        <f>IF('go-0007049'!L428="",0,LEN('go-0007049'!L428)-LEN(SUBSTITUTE('go-0007049'!L428,",",""))+1)</f>
        <v>1</v>
      </c>
      <c r="M428">
        <f>IF('go-0007049'!M428="",0,LEN('go-0007049'!M428)-LEN(SUBSTITUTE('go-0007049'!M428,",",""))+1)</f>
        <v>0</v>
      </c>
      <c r="N428">
        <f>IF('go-0007049'!N428="",0,LEN('go-0007049'!N428)-LEN(SUBSTITUTE('go-0007049'!N428,",",""))+1)</f>
        <v>0</v>
      </c>
      <c r="O428">
        <f>IF('go-0007049'!O428="",0,LEN('go-0007049'!O428)-LEN(SUBSTITUTE('go-0007049'!O428,",",""))+1)</f>
        <v>0</v>
      </c>
      <c r="P428">
        <f>IF('go-0007049'!P428="",0,LEN('go-0007049'!P428)-LEN(SUBSTITUTE('go-0007049'!P428,",",""))+1)</f>
        <v>0</v>
      </c>
      <c r="Q428">
        <f>IF('go-0007049'!Q428="",0,LEN('go-0007049'!Q428)-LEN(SUBSTITUTE('go-0007049'!Q428,",",""))+1)</f>
        <v>0</v>
      </c>
      <c r="R428">
        <f>IF('go-0007049'!R428="",0,LEN('go-0007049'!R428)-LEN(SUBSTITUTE('go-0007049'!R428,",",""))+1)</f>
        <v>0</v>
      </c>
      <c r="S428">
        <f>IF('go-0007049'!S428="",0,LEN('go-0007049'!S428)-LEN(SUBSTITUTE('go-0007049'!S428,",",""))+1)</f>
        <v>1</v>
      </c>
      <c r="T428">
        <f>IF('go-0007049'!T428="",0,LEN('go-0007049'!T428)-LEN(SUBSTITUTE('go-0007049'!T428,",",""))+1)</f>
        <v>0</v>
      </c>
      <c r="U428">
        <f>IF('go-0007049'!U428="",0,LEN('go-0007049'!U428)-LEN(SUBSTITUTE('go-0007049'!U428,",",""))+1)</f>
        <v>0</v>
      </c>
      <c r="V428">
        <f t="shared" si="12"/>
        <v>4</v>
      </c>
      <c r="W428">
        <f t="shared" si="13"/>
        <v>1</v>
      </c>
    </row>
    <row r="429" spans="1:23" x14ac:dyDescent="0.2">
      <c r="A429" t="s">
        <v>3309</v>
      </c>
      <c r="B429">
        <v>0.25</v>
      </c>
      <c r="C429">
        <v>0.11111</v>
      </c>
      <c r="D429">
        <v>1</v>
      </c>
      <c r="E429">
        <v>9</v>
      </c>
      <c r="F429">
        <v>1</v>
      </c>
      <c r="G429">
        <v>4</v>
      </c>
      <c r="H429">
        <f>IF('go-0007049'!H429="",0,LEN('go-0007049'!H429)-LEN(SUBSTITUTE('go-0007049'!H429,",",""))+1)</f>
        <v>0</v>
      </c>
      <c r="I429">
        <f>IF('go-0007049'!I429="",0,LEN('go-0007049'!I429)-LEN(SUBSTITUTE('go-0007049'!I429,",",""))+1)</f>
        <v>1</v>
      </c>
      <c r="J429">
        <f>IF('go-0007049'!J429="",0,LEN('go-0007049'!J429)-LEN(SUBSTITUTE('go-0007049'!J429,",",""))+1)</f>
        <v>1</v>
      </c>
      <c r="K429">
        <f>IF('go-0007049'!K429="",0,LEN('go-0007049'!K429)-LEN(SUBSTITUTE('go-0007049'!K429,",",""))+1)</f>
        <v>4</v>
      </c>
      <c r="L429">
        <f>IF('go-0007049'!L429="",0,LEN('go-0007049'!L429)-LEN(SUBSTITUTE('go-0007049'!L429,",",""))+1)</f>
        <v>3</v>
      </c>
      <c r="M429">
        <f>IF('go-0007049'!M429="",0,LEN('go-0007049'!M429)-LEN(SUBSTITUTE('go-0007049'!M429,",",""))+1)</f>
        <v>0</v>
      </c>
      <c r="N429">
        <f>IF('go-0007049'!N429="",0,LEN('go-0007049'!N429)-LEN(SUBSTITUTE('go-0007049'!N429,",",""))+1)</f>
        <v>0</v>
      </c>
      <c r="O429">
        <f>IF('go-0007049'!O429="",0,LEN('go-0007049'!O429)-LEN(SUBSTITUTE('go-0007049'!O429,",",""))+1)</f>
        <v>0</v>
      </c>
      <c r="P429">
        <f>IF('go-0007049'!P429="",0,LEN('go-0007049'!P429)-LEN(SUBSTITUTE('go-0007049'!P429,",",""))+1)</f>
        <v>1</v>
      </c>
      <c r="Q429">
        <f>IF('go-0007049'!Q429="",0,LEN('go-0007049'!Q429)-LEN(SUBSTITUTE('go-0007049'!Q429,",",""))+1)</f>
        <v>0</v>
      </c>
      <c r="R429">
        <f>IF('go-0007049'!R429="",0,LEN('go-0007049'!R429)-LEN(SUBSTITUTE('go-0007049'!R429,",",""))+1)</f>
        <v>0</v>
      </c>
      <c r="S429">
        <f>IF('go-0007049'!S429="",0,LEN('go-0007049'!S429)-LEN(SUBSTITUTE('go-0007049'!S429,",",""))+1)</f>
        <v>0</v>
      </c>
      <c r="T429">
        <f>IF('go-0007049'!T429="",0,LEN('go-0007049'!T429)-LEN(SUBSTITUTE('go-0007049'!T429,",",""))+1)</f>
        <v>0</v>
      </c>
      <c r="U429">
        <f>IF('go-0007049'!U429="",0,LEN('go-0007049'!U429)-LEN(SUBSTITUTE('go-0007049'!U429,",",""))+1)</f>
        <v>0</v>
      </c>
      <c r="V429">
        <f t="shared" si="12"/>
        <v>4</v>
      </c>
      <c r="W429">
        <f t="shared" si="13"/>
        <v>1</v>
      </c>
    </row>
    <row r="430" spans="1:23" x14ac:dyDescent="0.2">
      <c r="A430" t="s">
        <v>3314</v>
      </c>
      <c r="B430">
        <v>0.25</v>
      </c>
      <c r="C430">
        <v>0.125</v>
      </c>
      <c r="D430">
        <v>1</v>
      </c>
      <c r="E430">
        <v>8</v>
      </c>
      <c r="F430">
        <v>1</v>
      </c>
      <c r="G430">
        <v>4</v>
      </c>
      <c r="H430">
        <f>IF('go-0007049'!H430="",0,LEN('go-0007049'!H430)-LEN(SUBSTITUTE('go-0007049'!H430,",",""))+1)</f>
        <v>0</v>
      </c>
      <c r="I430">
        <f>IF('go-0007049'!I430="",0,LEN('go-0007049'!I430)-LEN(SUBSTITUTE('go-0007049'!I430,",",""))+1)</f>
        <v>1</v>
      </c>
      <c r="J430">
        <f>IF('go-0007049'!J430="",0,LEN('go-0007049'!J430)-LEN(SUBSTITUTE('go-0007049'!J430,",",""))+1)</f>
        <v>1</v>
      </c>
      <c r="K430">
        <f>IF('go-0007049'!K430="",0,LEN('go-0007049'!K430)-LEN(SUBSTITUTE('go-0007049'!K430,",",""))+1)</f>
        <v>2</v>
      </c>
      <c r="L430">
        <f>IF('go-0007049'!L430="",0,LEN('go-0007049'!L430)-LEN(SUBSTITUTE('go-0007049'!L430,",",""))+1)</f>
        <v>4</v>
      </c>
      <c r="M430">
        <f>IF('go-0007049'!M430="",0,LEN('go-0007049'!M430)-LEN(SUBSTITUTE('go-0007049'!M430,",",""))+1)</f>
        <v>0</v>
      </c>
      <c r="N430">
        <f>IF('go-0007049'!N430="",0,LEN('go-0007049'!N430)-LEN(SUBSTITUTE('go-0007049'!N430,",",""))+1)</f>
        <v>0</v>
      </c>
      <c r="O430">
        <f>IF('go-0007049'!O430="",0,LEN('go-0007049'!O430)-LEN(SUBSTITUTE('go-0007049'!O430,",",""))+1)</f>
        <v>0</v>
      </c>
      <c r="P430">
        <f>IF('go-0007049'!P430="",0,LEN('go-0007049'!P430)-LEN(SUBSTITUTE('go-0007049'!P430,",",""))+1)</f>
        <v>1</v>
      </c>
      <c r="Q430">
        <f>IF('go-0007049'!Q430="",0,LEN('go-0007049'!Q430)-LEN(SUBSTITUTE('go-0007049'!Q430,",",""))+1)</f>
        <v>0</v>
      </c>
      <c r="R430">
        <f>IF('go-0007049'!R430="",0,LEN('go-0007049'!R430)-LEN(SUBSTITUTE('go-0007049'!R430,",",""))+1)</f>
        <v>0</v>
      </c>
      <c r="S430">
        <f>IF('go-0007049'!S430="",0,LEN('go-0007049'!S430)-LEN(SUBSTITUTE('go-0007049'!S430,",",""))+1)</f>
        <v>0</v>
      </c>
      <c r="T430">
        <f>IF('go-0007049'!T430="",0,LEN('go-0007049'!T430)-LEN(SUBSTITUTE('go-0007049'!T430,",",""))+1)</f>
        <v>0</v>
      </c>
      <c r="U430">
        <f>IF('go-0007049'!U430="",0,LEN('go-0007049'!U430)-LEN(SUBSTITUTE('go-0007049'!U430,",",""))+1)</f>
        <v>0</v>
      </c>
      <c r="V430">
        <f t="shared" si="12"/>
        <v>4</v>
      </c>
      <c r="W430">
        <f t="shared" si="13"/>
        <v>1</v>
      </c>
    </row>
    <row r="431" spans="1:23" x14ac:dyDescent="0.2">
      <c r="A431" t="s">
        <v>3319</v>
      </c>
      <c r="B431">
        <v>0.25</v>
      </c>
      <c r="C431">
        <v>0.16667000000000001</v>
      </c>
      <c r="D431">
        <v>3</v>
      </c>
      <c r="E431">
        <v>18</v>
      </c>
      <c r="F431">
        <v>1</v>
      </c>
      <c r="G431">
        <v>4</v>
      </c>
      <c r="H431">
        <f>IF('go-0007049'!H431="",0,LEN('go-0007049'!H431)-LEN(SUBSTITUTE('go-0007049'!H431,",",""))+1)</f>
        <v>0</v>
      </c>
      <c r="I431">
        <f>IF('go-0007049'!I431="",0,LEN('go-0007049'!I431)-LEN(SUBSTITUTE('go-0007049'!I431,",",""))+1)</f>
        <v>3</v>
      </c>
      <c r="J431">
        <f>IF('go-0007049'!J431="",0,LEN('go-0007049'!J431)-LEN(SUBSTITUTE('go-0007049'!J431,",",""))+1)</f>
        <v>2</v>
      </c>
      <c r="K431">
        <f>IF('go-0007049'!K431="",0,LEN('go-0007049'!K431)-LEN(SUBSTITUTE('go-0007049'!K431,",",""))+1)</f>
        <v>8</v>
      </c>
      <c r="L431">
        <f>IF('go-0007049'!L431="",0,LEN('go-0007049'!L431)-LEN(SUBSTITUTE('go-0007049'!L431,",",""))+1)</f>
        <v>5</v>
      </c>
      <c r="M431">
        <f>IF('go-0007049'!M431="",0,LEN('go-0007049'!M431)-LEN(SUBSTITUTE('go-0007049'!M431,",",""))+1)</f>
        <v>0</v>
      </c>
      <c r="N431">
        <f>IF('go-0007049'!N431="",0,LEN('go-0007049'!N431)-LEN(SUBSTITUTE('go-0007049'!N431,",",""))+1)</f>
        <v>0</v>
      </c>
      <c r="O431">
        <f>IF('go-0007049'!O431="",0,LEN('go-0007049'!O431)-LEN(SUBSTITUTE('go-0007049'!O431,",",""))+1)</f>
        <v>0</v>
      </c>
      <c r="P431">
        <f>IF('go-0007049'!P431="",0,LEN('go-0007049'!P431)-LEN(SUBSTITUTE('go-0007049'!P431,",",""))+1)</f>
        <v>3</v>
      </c>
      <c r="Q431">
        <f>IF('go-0007049'!Q431="",0,LEN('go-0007049'!Q431)-LEN(SUBSTITUTE('go-0007049'!Q431,",",""))+1)</f>
        <v>0</v>
      </c>
      <c r="R431">
        <f>IF('go-0007049'!R431="",0,LEN('go-0007049'!R431)-LEN(SUBSTITUTE('go-0007049'!R431,",",""))+1)</f>
        <v>0</v>
      </c>
      <c r="S431">
        <f>IF('go-0007049'!S431="",0,LEN('go-0007049'!S431)-LEN(SUBSTITUTE('go-0007049'!S431,",",""))+1)</f>
        <v>0</v>
      </c>
      <c r="T431">
        <f>IF('go-0007049'!T431="",0,LEN('go-0007049'!T431)-LEN(SUBSTITUTE('go-0007049'!T431,",",""))+1)</f>
        <v>0</v>
      </c>
      <c r="U431">
        <f>IF('go-0007049'!U431="",0,LEN('go-0007049'!U431)-LEN(SUBSTITUTE('go-0007049'!U431,",",""))+1)</f>
        <v>0</v>
      </c>
      <c r="V431">
        <f t="shared" si="12"/>
        <v>4</v>
      </c>
      <c r="W431">
        <f t="shared" si="13"/>
        <v>1</v>
      </c>
    </row>
    <row r="432" spans="1:23" x14ac:dyDescent="0.2">
      <c r="A432" t="s">
        <v>3324</v>
      </c>
      <c r="B432">
        <v>0.25</v>
      </c>
      <c r="C432">
        <v>6.25E-2</v>
      </c>
      <c r="D432">
        <v>1</v>
      </c>
      <c r="E432">
        <v>16</v>
      </c>
      <c r="F432">
        <v>1</v>
      </c>
      <c r="G432">
        <v>4</v>
      </c>
      <c r="H432">
        <f>IF('go-0007049'!H432="",0,LEN('go-0007049'!H432)-LEN(SUBSTITUTE('go-0007049'!H432,",",""))+1)</f>
        <v>0</v>
      </c>
      <c r="I432">
        <f>IF('go-0007049'!I432="",0,LEN('go-0007049'!I432)-LEN(SUBSTITUTE('go-0007049'!I432,",",""))+1)</f>
        <v>2</v>
      </c>
      <c r="J432">
        <f>IF('go-0007049'!J432="",0,LEN('go-0007049'!J432)-LEN(SUBSTITUTE('go-0007049'!J432,",",""))+1)</f>
        <v>1</v>
      </c>
      <c r="K432">
        <f>IF('go-0007049'!K432="",0,LEN('go-0007049'!K432)-LEN(SUBSTITUTE('go-0007049'!K432,",",""))+1)</f>
        <v>9</v>
      </c>
      <c r="L432">
        <f>IF('go-0007049'!L432="",0,LEN('go-0007049'!L432)-LEN(SUBSTITUTE('go-0007049'!L432,",",""))+1)</f>
        <v>4</v>
      </c>
      <c r="M432">
        <f>IF('go-0007049'!M432="",0,LEN('go-0007049'!M432)-LEN(SUBSTITUTE('go-0007049'!M432,",",""))+1)</f>
        <v>0</v>
      </c>
      <c r="N432">
        <f>IF('go-0007049'!N432="",0,LEN('go-0007049'!N432)-LEN(SUBSTITUTE('go-0007049'!N432,",",""))+1)</f>
        <v>0</v>
      </c>
      <c r="O432">
        <f>IF('go-0007049'!O432="",0,LEN('go-0007049'!O432)-LEN(SUBSTITUTE('go-0007049'!O432,",",""))+1)</f>
        <v>0</v>
      </c>
      <c r="P432">
        <f>IF('go-0007049'!P432="",0,LEN('go-0007049'!P432)-LEN(SUBSTITUTE('go-0007049'!P432,",",""))+1)</f>
        <v>0</v>
      </c>
      <c r="Q432">
        <f>IF('go-0007049'!Q432="",0,LEN('go-0007049'!Q432)-LEN(SUBSTITUTE('go-0007049'!Q432,",",""))+1)</f>
        <v>1</v>
      </c>
      <c r="R432">
        <f>IF('go-0007049'!R432="",0,LEN('go-0007049'!R432)-LEN(SUBSTITUTE('go-0007049'!R432,",",""))+1)</f>
        <v>0</v>
      </c>
      <c r="S432">
        <f>IF('go-0007049'!S432="",0,LEN('go-0007049'!S432)-LEN(SUBSTITUTE('go-0007049'!S432,",",""))+1)</f>
        <v>0</v>
      </c>
      <c r="T432">
        <f>IF('go-0007049'!T432="",0,LEN('go-0007049'!T432)-LEN(SUBSTITUTE('go-0007049'!T432,",",""))+1)</f>
        <v>0</v>
      </c>
      <c r="U432">
        <f>IF('go-0007049'!U432="",0,LEN('go-0007049'!U432)-LEN(SUBSTITUTE('go-0007049'!U432,",",""))+1)</f>
        <v>0</v>
      </c>
      <c r="V432">
        <f t="shared" si="12"/>
        <v>4</v>
      </c>
      <c r="W432">
        <f t="shared" si="13"/>
        <v>1</v>
      </c>
    </row>
    <row r="433" spans="1:23" x14ac:dyDescent="0.2">
      <c r="A433" t="s">
        <v>3329</v>
      </c>
      <c r="B433">
        <v>0.25</v>
      </c>
      <c r="C433">
        <v>0.16667000000000001</v>
      </c>
      <c r="D433">
        <v>1</v>
      </c>
      <c r="E433">
        <v>6</v>
      </c>
      <c r="F433">
        <v>1</v>
      </c>
      <c r="G433">
        <v>4</v>
      </c>
      <c r="H433">
        <f>IF('go-0007049'!H433="",0,LEN('go-0007049'!H433)-LEN(SUBSTITUTE('go-0007049'!H433,",",""))+1)</f>
        <v>0</v>
      </c>
      <c r="I433">
        <f>IF('go-0007049'!I433="",0,LEN('go-0007049'!I433)-LEN(SUBSTITUTE('go-0007049'!I433,",",""))+1)</f>
        <v>1</v>
      </c>
      <c r="J433">
        <f>IF('go-0007049'!J433="",0,LEN('go-0007049'!J433)-LEN(SUBSTITUTE('go-0007049'!J433,",",""))+1)</f>
        <v>1</v>
      </c>
      <c r="K433">
        <f>IF('go-0007049'!K433="",0,LEN('go-0007049'!K433)-LEN(SUBSTITUTE('go-0007049'!K433,",",""))+1)</f>
        <v>2</v>
      </c>
      <c r="L433">
        <f>IF('go-0007049'!L433="",0,LEN('go-0007049'!L433)-LEN(SUBSTITUTE('go-0007049'!L433,",",""))+1)</f>
        <v>2</v>
      </c>
      <c r="M433">
        <f>IF('go-0007049'!M433="",0,LEN('go-0007049'!M433)-LEN(SUBSTITUTE('go-0007049'!M433,",",""))+1)</f>
        <v>0</v>
      </c>
      <c r="N433">
        <f>IF('go-0007049'!N433="",0,LEN('go-0007049'!N433)-LEN(SUBSTITUTE('go-0007049'!N433,",",""))+1)</f>
        <v>0</v>
      </c>
      <c r="O433">
        <f>IF('go-0007049'!O433="",0,LEN('go-0007049'!O433)-LEN(SUBSTITUTE('go-0007049'!O433,",",""))+1)</f>
        <v>0</v>
      </c>
      <c r="P433">
        <f>IF('go-0007049'!P433="",0,LEN('go-0007049'!P433)-LEN(SUBSTITUTE('go-0007049'!P433,",",""))+1)</f>
        <v>1</v>
      </c>
      <c r="Q433">
        <f>IF('go-0007049'!Q433="",0,LEN('go-0007049'!Q433)-LEN(SUBSTITUTE('go-0007049'!Q433,",",""))+1)</f>
        <v>0</v>
      </c>
      <c r="R433">
        <f>IF('go-0007049'!R433="",0,LEN('go-0007049'!R433)-LEN(SUBSTITUTE('go-0007049'!R433,",",""))+1)</f>
        <v>0</v>
      </c>
      <c r="S433">
        <f>IF('go-0007049'!S433="",0,LEN('go-0007049'!S433)-LEN(SUBSTITUTE('go-0007049'!S433,",",""))+1)</f>
        <v>0</v>
      </c>
      <c r="T433">
        <f>IF('go-0007049'!T433="",0,LEN('go-0007049'!T433)-LEN(SUBSTITUTE('go-0007049'!T433,",",""))+1)</f>
        <v>0</v>
      </c>
      <c r="U433">
        <f>IF('go-0007049'!U433="",0,LEN('go-0007049'!U433)-LEN(SUBSTITUTE('go-0007049'!U433,",",""))+1)</f>
        <v>0</v>
      </c>
      <c r="V433">
        <f t="shared" si="12"/>
        <v>4</v>
      </c>
      <c r="W433">
        <f t="shared" si="13"/>
        <v>1</v>
      </c>
    </row>
    <row r="434" spans="1:23" x14ac:dyDescent="0.2">
      <c r="A434" t="s">
        <v>3334</v>
      </c>
      <c r="B434">
        <v>0.25</v>
      </c>
      <c r="C434">
        <v>0.16667000000000001</v>
      </c>
      <c r="D434">
        <v>1</v>
      </c>
      <c r="E434">
        <v>6</v>
      </c>
      <c r="F434">
        <v>1</v>
      </c>
      <c r="G434">
        <v>4</v>
      </c>
      <c r="H434">
        <f>IF('go-0007049'!H434="",0,LEN('go-0007049'!H434)-LEN(SUBSTITUTE('go-0007049'!H434,",",""))+1)</f>
        <v>0</v>
      </c>
      <c r="I434">
        <f>IF('go-0007049'!I434="",0,LEN('go-0007049'!I434)-LEN(SUBSTITUTE('go-0007049'!I434,",",""))+1)</f>
        <v>1</v>
      </c>
      <c r="J434">
        <f>IF('go-0007049'!J434="",0,LEN('go-0007049'!J434)-LEN(SUBSTITUTE('go-0007049'!J434,",",""))+1)</f>
        <v>1</v>
      </c>
      <c r="K434">
        <f>IF('go-0007049'!K434="",0,LEN('go-0007049'!K434)-LEN(SUBSTITUTE('go-0007049'!K434,",",""))+1)</f>
        <v>2</v>
      </c>
      <c r="L434">
        <f>IF('go-0007049'!L434="",0,LEN('go-0007049'!L434)-LEN(SUBSTITUTE('go-0007049'!L434,",",""))+1)</f>
        <v>2</v>
      </c>
      <c r="M434">
        <f>IF('go-0007049'!M434="",0,LEN('go-0007049'!M434)-LEN(SUBSTITUTE('go-0007049'!M434,",",""))+1)</f>
        <v>0</v>
      </c>
      <c r="N434">
        <f>IF('go-0007049'!N434="",0,LEN('go-0007049'!N434)-LEN(SUBSTITUTE('go-0007049'!N434,",",""))+1)</f>
        <v>0</v>
      </c>
      <c r="O434">
        <f>IF('go-0007049'!O434="",0,LEN('go-0007049'!O434)-LEN(SUBSTITUTE('go-0007049'!O434,",",""))+1)</f>
        <v>0</v>
      </c>
      <c r="P434">
        <f>IF('go-0007049'!P434="",0,LEN('go-0007049'!P434)-LEN(SUBSTITUTE('go-0007049'!P434,",",""))+1)</f>
        <v>0</v>
      </c>
      <c r="Q434">
        <f>IF('go-0007049'!Q434="",0,LEN('go-0007049'!Q434)-LEN(SUBSTITUTE('go-0007049'!Q434,",",""))+1)</f>
        <v>1</v>
      </c>
      <c r="R434">
        <f>IF('go-0007049'!R434="",0,LEN('go-0007049'!R434)-LEN(SUBSTITUTE('go-0007049'!R434,",",""))+1)</f>
        <v>0</v>
      </c>
      <c r="S434">
        <f>IF('go-0007049'!S434="",0,LEN('go-0007049'!S434)-LEN(SUBSTITUTE('go-0007049'!S434,",",""))+1)</f>
        <v>0</v>
      </c>
      <c r="T434">
        <f>IF('go-0007049'!T434="",0,LEN('go-0007049'!T434)-LEN(SUBSTITUTE('go-0007049'!T434,",",""))+1)</f>
        <v>0</v>
      </c>
      <c r="U434">
        <f>IF('go-0007049'!U434="",0,LEN('go-0007049'!U434)-LEN(SUBSTITUTE('go-0007049'!U434,",",""))+1)</f>
        <v>0</v>
      </c>
      <c r="V434">
        <f t="shared" si="12"/>
        <v>4</v>
      </c>
      <c r="W434">
        <f t="shared" si="13"/>
        <v>1</v>
      </c>
    </row>
    <row r="435" spans="1:23" x14ac:dyDescent="0.2">
      <c r="A435" t="s">
        <v>3339</v>
      </c>
      <c r="B435">
        <v>0.25</v>
      </c>
      <c r="C435">
        <v>0.2</v>
      </c>
      <c r="D435">
        <v>1</v>
      </c>
      <c r="E435">
        <v>5</v>
      </c>
      <c r="F435">
        <v>1</v>
      </c>
      <c r="G435">
        <v>4</v>
      </c>
      <c r="H435">
        <f>IF('go-0007049'!H435="",0,LEN('go-0007049'!H435)-LEN(SUBSTITUTE('go-0007049'!H435,",",""))+1)</f>
        <v>0</v>
      </c>
      <c r="I435">
        <f>IF('go-0007049'!I435="",0,LEN('go-0007049'!I435)-LEN(SUBSTITUTE('go-0007049'!I435,",",""))+1)</f>
        <v>1</v>
      </c>
      <c r="J435">
        <f>IF('go-0007049'!J435="",0,LEN('go-0007049'!J435)-LEN(SUBSTITUTE('go-0007049'!J435,",",""))+1)</f>
        <v>2</v>
      </c>
      <c r="K435">
        <f>IF('go-0007049'!K435="",0,LEN('go-0007049'!K435)-LEN(SUBSTITUTE('go-0007049'!K435,",",""))+1)</f>
        <v>1</v>
      </c>
      <c r="L435">
        <f>IF('go-0007049'!L435="",0,LEN('go-0007049'!L435)-LEN(SUBSTITUTE('go-0007049'!L435,",",""))+1)</f>
        <v>1</v>
      </c>
      <c r="M435">
        <f>IF('go-0007049'!M435="",0,LEN('go-0007049'!M435)-LEN(SUBSTITUTE('go-0007049'!M435,",",""))+1)</f>
        <v>0</v>
      </c>
      <c r="N435">
        <f>IF('go-0007049'!N435="",0,LEN('go-0007049'!N435)-LEN(SUBSTITUTE('go-0007049'!N435,",",""))+1)</f>
        <v>0</v>
      </c>
      <c r="O435">
        <f>IF('go-0007049'!O435="",0,LEN('go-0007049'!O435)-LEN(SUBSTITUTE('go-0007049'!O435,",",""))+1)</f>
        <v>0</v>
      </c>
      <c r="P435">
        <f>IF('go-0007049'!P435="",0,LEN('go-0007049'!P435)-LEN(SUBSTITUTE('go-0007049'!P435,",",""))+1)</f>
        <v>0</v>
      </c>
      <c r="Q435">
        <f>IF('go-0007049'!Q435="",0,LEN('go-0007049'!Q435)-LEN(SUBSTITUTE('go-0007049'!Q435,",",""))+1)</f>
        <v>0</v>
      </c>
      <c r="R435">
        <f>IF('go-0007049'!R435="",0,LEN('go-0007049'!R435)-LEN(SUBSTITUTE('go-0007049'!R435,",",""))+1)</f>
        <v>0</v>
      </c>
      <c r="S435">
        <f>IF('go-0007049'!S435="",0,LEN('go-0007049'!S435)-LEN(SUBSTITUTE('go-0007049'!S435,",",""))+1)</f>
        <v>1</v>
      </c>
      <c r="T435">
        <f>IF('go-0007049'!T435="",0,LEN('go-0007049'!T435)-LEN(SUBSTITUTE('go-0007049'!T435,",",""))+1)</f>
        <v>0</v>
      </c>
      <c r="U435">
        <f>IF('go-0007049'!U435="",0,LEN('go-0007049'!U435)-LEN(SUBSTITUTE('go-0007049'!U435,",",""))+1)</f>
        <v>0</v>
      </c>
      <c r="V435">
        <f t="shared" si="12"/>
        <v>4</v>
      </c>
      <c r="W435">
        <f t="shared" si="13"/>
        <v>1</v>
      </c>
    </row>
    <row r="436" spans="1:23" x14ac:dyDescent="0.2">
      <c r="A436" t="s">
        <v>3344</v>
      </c>
      <c r="B436">
        <v>0.25</v>
      </c>
      <c r="C436">
        <v>0.125</v>
      </c>
      <c r="D436">
        <v>1</v>
      </c>
      <c r="E436">
        <v>8</v>
      </c>
      <c r="F436">
        <v>1</v>
      </c>
      <c r="G436">
        <v>4</v>
      </c>
      <c r="H436">
        <f>IF('go-0007049'!H436="",0,LEN('go-0007049'!H436)-LEN(SUBSTITUTE('go-0007049'!H436,",",""))+1)</f>
        <v>0</v>
      </c>
      <c r="I436">
        <f>IF('go-0007049'!I436="",0,LEN('go-0007049'!I436)-LEN(SUBSTITUTE('go-0007049'!I436,",",""))+1)</f>
        <v>1</v>
      </c>
      <c r="J436">
        <f>IF('go-0007049'!J436="",0,LEN('go-0007049'!J436)-LEN(SUBSTITUTE('go-0007049'!J436,",",""))+1)</f>
        <v>1</v>
      </c>
      <c r="K436">
        <f>IF('go-0007049'!K436="",0,LEN('go-0007049'!K436)-LEN(SUBSTITUTE('go-0007049'!K436,",",""))+1)</f>
        <v>3</v>
      </c>
      <c r="L436">
        <f>IF('go-0007049'!L436="",0,LEN('go-0007049'!L436)-LEN(SUBSTITUTE('go-0007049'!L436,",",""))+1)</f>
        <v>3</v>
      </c>
      <c r="M436">
        <f>IF('go-0007049'!M436="",0,LEN('go-0007049'!M436)-LEN(SUBSTITUTE('go-0007049'!M436,",",""))+1)</f>
        <v>0</v>
      </c>
      <c r="N436">
        <f>IF('go-0007049'!N436="",0,LEN('go-0007049'!N436)-LEN(SUBSTITUTE('go-0007049'!N436,",",""))+1)</f>
        <v>0</v>
      </c>
      <c r="O436">
        <f>IF('go-0007049'!O436="",0,LEN('go-0007049'!O436)-LEN(SUBSTITUTE('go-0007049'!O436,",",""))+1)</f>
        <v>0</v>
      </c>
      <c r="P436">
        <f>IF('go-0007049'!P436="",0,LEN('go-0007049'!P436)-LEN(SUBSTITUTE('go-0007049'!P436,",",""))+1)</f>
        <v>0</v>
      </c>
      <c r="Q436">
        <f>IF('go-0007049'!Q436="",0,LEN('go-0007049'!Q436)-LEN(SUBSTITUTE('go-0007049'!Q436,",",""))+1)</f>
        <v>1</v>
      </c>
      <c r="R436">
        <f>IF('go-0007049'!R436="",0,LEN('go-0007049'!R436)-LEN(SUBSTITUTE('go-0007049'!R436,",",""))+1)</f>
        <v>0</v>
      </c>
      <c r="S436">
        <f>IF('go-0007049'!S436="",0,LEN('go-0007049'!S436)-LEN(SUBSTITUTE('go-0007049'!S436,",",""))+1)</f>
        <v>0</v>
      </c>
      <c r="T436">
        <f>IF('go-0007049'!T436="",0,LEN('go-0007049'!T436)-LEN(SUBSTITUTE('go-0007049'!T436,",",""))+1)</f>
        <v>0</v>
      </c>
      <c r="U436">
        <f>IF('go-0007049'!U436="",0,LEN('go-0007049'!U436)-LEN(SUBSTITUTE('go-0007049'!U436,",",""))+1)</f>
        <v>0</v>
      </c>
      <c r="V436">
        <f t="shared" si="12"/>
        <v>4</v>
      </c>
      <c r="W436">
        <f t="shared" si="13"/>
        <v>1</v>
      </c>
    </row>
    <row r="437" spans="1:23" x14ac:dyDescent="0.2">
      <c r="A437" t="s">
        <v>3349</v>
      </c>
      <c r="B437">
        <v>0.25</v>
      </c>
      <c r="C437">
        <v>0.14285999999999999</v>
      </c>
      <c r="D437">
        <v>1</v>
      </c>
      <c r="E437">
        <v>7</v>
      </c>
      <c r="F437">
        <v>1</v>
      </c>
      <c r="G437">
        <v>4</v>
      </c>
      <c r="H437">
        <f>IF('go-0007049'!H437="",0,LEN('go-0007049'!H437)-LEN(SUBSTITUTE('go-0007049'!H437,",",""))+1)</f>
        <v>0</v>
      </c>
      <c r="I437">
        <f>IF('go-0007049'!I437="",0,LEN('go-0007049'!I437)-LEN(SUBSTITUTE('go-0007049'!I437,",",""))+1)</f>
        <v>1</v>
      </c>
      <c r="J437">
        <f>IF('go-0007049'!J437="",0,LEN('go-0007049'!J437)-LEN(SUBSTITUTE('go-0007049'!J437,",",""))+1)</f>
        <v>1</v>
      </c>
      <c r="K437">
        <f>IF('go-0007049'!K437="",0,LEN('go-0007049'!K437)-LEN(SUBSTITUTE('go-0007049'!K437,",",""))+1)</f>
        <v>3</v>
      </c>
      <c r="L437">
        <f>IF('go-0007049'!L437="",0,LEN('go-0007049'!L437)-LEN(SUBSTITUTE('go-0007049'!L437,",",""))+1)</f>
        <v>2</v>
      </c>
      <c r="M437">
        <f>IF('go-0007049'!M437="",0,LEN('go-0007049'!M437)-LEN(SUBSTITUTE('go-0007049'!M437,",",""))+1)</f>
        <v>0</v>
      </c>
      <c r="N437">
        <f>IF('go-0007049'!N437="",0,LEN('go-0007049'!N437)-LEN(SUBSTITUTE('go-0007049'!N437,",",""))+1)</f>
        <v>0</v>
      </c>
      <c r="O437">
        <f>IF('go-0007049'!O437="",0,LEN('go-0007049'!O437)-LEN(SUBSTITUTE('go-0007049'!O437,",",""))+1)</f>
        <v>0</v>
      </c>
      <c r="P437">
        <f>IF('go-0007049'!P437="",0,LEN('go-0007049'!P437)-LEN(SUBSTITUTE('go-0007049'!P437,",",""))+1)</f>
        <v>0</v>
      </c>
      <c r="Q437">
        <f>IF('go-0007049'!Q437="",0,LEN('go-0007049'!Q437)-LEN(SUBSTITUTE('go-0007049'!Q437,",",""))+1)</f>
        <v>1</v>
      </c>
      <c r="R437">
        <f>IF('go-0007049'!R437="",0,LEN('go-0007049'!R437)-LEN(SUBSTITUTE('go-0007049'!R437,",",""))+1)</f>
        <v>0</v>
      </c>
      <c r="S437">
        <f>IF('go-0007049'!S437="",0,LEN('go-0007049'!S437)-LEN(SUBSTITUTE('go-0007049'!S437,",",""))+1)</f>
        <v>0</v>
      </c>
      <c r="T437">
        <f>IF('go-0007049'!T437="",0,LEN('go-0007049'!T437)-LEN(SUBSTITUTE('go-0007049'!T437,",",""))+1)</f>
        <v>0</v>
      </c>
      <c r="U437">
        <f>IF('go-0007049'!U437="",0,LEN('go-0007049'!U437)-LEN(SUBSTITUTE('go-0007049'!U437,",",""))+1)</f>
        <v>0</v>
      </c>
      <c r="V437">
        <f t="shared" si="12"/>
        <v>4</v>
      </c>
      <c r="W437">
        <f t="shared" si="13"/>
        <v>1</v>
      </c>
    </row>
    <row r="438" spans="1:23" x14ac:dyDescent="0.2">
      <c r="A438" t="s">
        <v>3354</v>
      </c>
      <c r="B438">
        <v>0.25</v>
      </c>
      <c r="C438">
        <v>0.1</v>
      </c>
      <c r="D438">
        <v>1</v>
      </c>
      <c r="E438">
        <v>10</v>
      </c>
      <c r="F438">
        <v>1</v>
      </c>
      <c r="G438">
        <v>4</v>
      </c>
      <c r="H438">
        <f>IF('go-0007049'!H438="",0,LEN('go-0007049'!H438)-LEN(SUBSTITUTE('go-0007049'!H438,",",""))+1)</f>
        <v>0</v>
      </c>
      <c r="I438">
        <f>IF('go-0007049'!I438="",0,LEN('go-0007049'!I438)-LEN(SUBSTITUTE('go-0007049'!I438,",",""))+1)</f>
        <v>1</v>
      </c>
      <c r="J438">
        <f>IF('go-0007049'!J438="",0,LEN('go-0007049'!J438)-LEN(SUBSTITUTE('go-0007049'!J438,",",""))+1)</f>
        <v>1</v>
      </c>
      <c r="K438">
        <f>IF('go-0007049'!K438="",0,LEN('go-0007049'!K438)-LEN(SUBSTITUTE('go-0007049'!K438,",",""))+1)</f>
        <v>5</v>
      </c>
      <c r="L438">
        <f>IF('go-0007049'!L438="",0,LEN('go-0007049'!L438)-LEN(SUBSTITUTE('go-0007049'!L438,",",""))+1)</f>
        <v>3</v>
      </c>
      <c r="M438">
        <f>IF('go-0007049'!M438="",0,LEN('go-0007049'!M438)-LEN(SUBSTITUTE('go-0007049'!M438,",",""))+1)</f>
        <v>0</v>
      </c>
      <c r="N438">
        <f>IF('go-0007049'!N438="",0,LEN('go-0007049'!N438)-LEN(SUBSTITUTE('go-0007049'!N438,",",""))+1)</f>
        <v>0</v>
      </c>
      <c r="O438">
        <f>IF('go-0007049'!O438="",0,LEN('go-0007049'!O438)-LEN(SUBSTITUTE('go-0007049'!O438,",",""))+1)</f>
        <v>0</v>
      </c>
      <c r="P438">
        <f>IF('go-0007049'!P438="",0,LEN('go-0007049'!P438)-LEN(SUBSTITUTE('go-0007049'!P438,",",""))+1)</f>
        <v>0</v>
      </c>
      <c r="Q438">
        <f>IF('go-0007049'!Q438="",0,LEN('go-0007049'!Q438)-LEN(SUBSTITUTE('go-0007049'!Q438,",",""))+1)</f>
        <v>1</v>
      </c>
      <c r="R438">
        <f>IF('go-0007049'!R438="",0,LEN('go-0007049'!R438)-LEN(SUBSTITUTE('go-0007049'!R438,",",""))+1)</f>
        <v>0</v>
      </c>
      <c r="S438">
        <f>IF('go-0007049'!S438="",0,LEN('go-0007049'!S438)-LEN(SUBSTITUTE('go-0007049'!S438,",",""))+1)</f>
        <v>0</v>
      </c>
      <c r="T438">
        <f>IF('go-0007049'!T438="",0,LEN('go-0007049'!T438)-LEN(SUBSTITUTE('go-0007049'!T438,",",""))+1)</f>
        <v>0</v>
      </c>
      <c r="U438">
        <f>IF('go-0007049'!U438="",0,LEN('go-0007049'!U438)-LEN(SUBSTITUTE('go-0007049'!U438,",",""))+1)</f>
        <v>0</v>
      </c>
      <c r="V438">
        <f t="shared" si="12"/>
        <v>4</v>
      </c>
      <c r="W438">
        <f t="shared" si="13"/>
        <v>1</v>
      </c>
    </row>
    <row r="439" spans="1:23" x14ac:dyDescent="0.2">
      <c r="A439" t="s">
        <v>3359</v>
      </c>
      <c r="B439">
        <v>0.25</v>
      </c>
      <c r="C439">
        <v>0.22222</v>
      </c>
      <c r="D439">
        <v>2</v>
      </c>
      <c r="E439">
        <v>9</v>
      </c>
      <c r="F439">
        <v>1</v>
      </c>
      <c r="G439">
        <v>4</v>
      </c>
      <c r="H439">
        <f>IF('go-0007049'!H439="",0,LEN('go-0007049'!H439)-LEN(SUBSTITUTE('go-0007049'!H439,",",""))+1)</f>
        <v>0</v>
      </c>
      <c r="I439">
        <f>IF('go-0007049'!I439="",0,LEN('go-0007049'!I439)-LEN(SUBSTITUTE('go-0007049'!I439,",",""))+1)</f>
        <v>2</v>
      </c>
      <c r="J439">
        <f>IF('go-0007049'!J439="",0,LEN('go-0007049'!J439)-LEN(SUBSTITUTE('go-0007049'!J439,",",""))+1)</f>
        <v>2</v>
      </c>
      <c r="K439">
        <f>IF('go-0007049'!K439="",0,LEN('go-0007049'!K439)-LEN(SUBSTITUTE('go-0007049'!K439,",",""))+1)</f>
        <v>3</v>
      </c>
      <c r="L439">
        <f>IF('go-0007049'!L439="",0,LEN('go-0007049'!L439)-LEN(SUBSTITUTE('go-0007049'!L439,",",""))+1)</f>
        <v>2</v>
      </c>
      <c r="M439">
        <f>IF('go-0007049'!M439="",0,LEN('go-0007049'!M439)-LEN(SUBSTITUTE('go-0007049'!M439,",",""))+1)</f>
        <v>0</v>
      </c>
      <c r="N439">
        <f>IF('go-0007049'!N439="",0,LEN('go-0007049'!N439)-LEN(SUBSTITUTE('go-0007049'!N439,",",""))+1)</f>
        <v>0</v>
      </c>
      <c r="O439">
        <f>IF('go-0007049'!O439="",0,LEN('go-0007049'!O439)-LEN(SUBSTITUTE('go-0007049'!O439,",",""))+1)</f>
        <v>0</v>
      </c>
      <c r="P439">
        <f>IF('go-0007049'!P439="",0,LEN('go-0007049'!P439)-LEN(SUBSTITUTE('go-0007049'!P439,",",""))+1)</f>
        <v>2</v>
      </c>
      <c r="Q439">
        <f>IF('go-0007049'!Q439="",0,LEN('go-0007049'!Q439)-LEN(SUBSTITUTE('go-0007049'!Q439,",",""))+1)</f>
        <v>0</v>
      </c>
      <c r="R439">
        <f>IF('go-0007049'!R439="",0,LEN('go-0007049'!R439)-LEN(SUBSTITUTE('go-0007049'!R439,",",""))+1)</f>
        <v>0</v>
      </c>
      <c r="S439">
        <f>IF('go-0007049'!S439="",0,LEN('go-0007049'!S439)-LEN(SUBSTITUTE('go-0007049'!S439,",",""))+1)</f>
        <v>0</v>
      </c>
      <c r="T439">
        <f>IF('go-0007049'!T439="",0,LEN('go-0007049'!T439)-LEN(SUBSTITUTE('go-0007049'!T439,",",""))+1)</f>
        <v>0</v>
      </c>
      <c r="U439">
        <f>IF('go-0007049'!U439="",0,LEN('go-0007049'!U439)-LEN(SUBSTITUTE('go-0007049'!U439,",",""))+1)</f>
        <v>0</v>
      </c>
      <c r="V439">
        <f t="shared" si="12"/>
        <v>4</v>
      </c>
      <c r="W439">
        <f t="shared" si="13"/>
        <v>1</v>
      </c>
    </row>
    <row r="440" spans="1:23" x14ac:dyDescent="0.2">
      <c r="A440" t="s">
        <v>3364</v>
      </c>
      <c r="B440">
        <v>0.25</v>
      </c>
      <c r="C440">
        <v>0.1</v>
      </c>
      <c r="D440">
        <v>1</v>
      </c>
      <c r="E440">
        <v>10</v>
      </c>
      <c r="F440">
        <v>1</v>
      </c>
      <c r="G440">
        <v>4</v>
      </c>
      <c r="H440">
        <f>IF('go-0007049'!H440="",0,LEN('go-0007049'!H440)-LEN(SUBSTITUTE('go-0007049'!H440,",",""))+1)</f>
        <v>0</v>
      </c>
      <c r="I440">
        <f>IF('go-0007049'!I440="",0,LEN('go-0007049'!I440)-LEN(SUBSTITUTE('go-0007049'!I440,",",""))+1)</f>
        <v>1</v>
      </c>
      <c r="J440">
        <f>IF('go-0007049'!J440="",0,LEN('go-0007049'!J440)-LEN(SUBSTITUTE('go-0007049'!J440,",",""))+1)</f>
        <v>1</v>
      </c>
      <c r="K440">
        <f>IF('go-0007049'!K440="",0,LEN('go-0007049'!K440)-LEN(SUBSTITUTE('go-0007049'!K440,",",""))+1)</f>
        <v>5</v>
      </c>
      <c r="L440">
        <f>IF('go-0007049'!L440="",0,LEN('go-0007049'!L440)-LEN(SUBSTITUTE('go-0007049'!L440,",",""))+1)</f>
        <v>3</v>
      </c>
      <c r="M440">
        <f>IF('go-0007049'!M440="",0,LEN('go-0007049'!M440)-LEN(SUBSTITUTE('go-0007049'!M440,",",""))+1)</f>
        <v>0</v>
      </c>
      <c r="N440">
        <f>IF('go-0007049'!N440="",0,LEN('go-0007049'!N440)-LEN(SUBSTITUTE('go-0007049'!N440,",",""))+1)</f>
        <v>0</v>
      </c>
      <c r="O440">
        <f>IF('go-0007049'!O440="",0,LEN('go-0007049'!O440)-LEN(SUBSTITUTE('go-0007049'!O440,",",""))+1)</f>
        <v>0</v>
      </c>
      <c r="P440">
        <f>IF('go-0007049'!P440="",0,LEN('go-0007049'!P440)-LEN(SUBSTITUTE('go-0007049'!P440,",",""))+1)</f>
        <v>0</v>
      </c>
      <c r="Q440">
        <f>IF('go-0007049'!Q440="",0,LEN('go-0007049'!Q440)-LEN(SUBSTITUTE('go-0007049'!Q440,",",""))+1)</f>
        <v>1</v>
      </c>
      <c r="R440">
        <f>IF('go-0007049'!R440="",0,LEN('go-0007049'!R440)-LEN(SUBSTITUTE('go-0007049'!R440,",",""))+1)</f>
        <v>0</v>
      </c>
      <c r="S440">
        <f>IF('go-0007049'!S440="",0,LEN('go-0007049'!S440)-LEN(SUBSTITUTE('go-0007049'!S440,",",""))+1)</f>
        <v>0</v>
      </c>
      <c r="T440">
        <f>IF('go-0007049'!T440="",0,LEN('go-0007049'!T440)-LEN(SUBSTITUTE('go-0007049'!T440,",",""))+1)</f>
        <v>0</v>
      </c>
      <c r="U440">
        <f>IF('go-0007049'!U440="",0,LEN('go-0007049'!U440)-LEN(SUBSTITUTE('go-0007049'!U440,",",""))+1)</f>
        <v>0</v>
      </c>
      <c r="V440">
        <f t="shared" si="12"/>
        <v>4</v>
      </c>
      <c r="W440">
        <f t="shared" si="13"/>
        <v>1</v>
      </c>
    </row>
    <row r="441" spans="1:23" x14ac:dyDescent="0.2">
      <c r="A441" t="s">
        <v>3369</v>
      </c>
      <c r="B441">
        <v>0.25</v>
      </c>
      <c r="C441">
        <v>0.11111</v>
      </c>
      <c r="D441">
        <v>1</v>
      </c>
      <c r="E441">
        <v>9</v>
      </c>
      <c r="F441">
        <v>1</v>
      </c>
      <c r="G441">
        <v>4</v>
      </c>
      <c r="H441">
        <f>IF('go-0007049'!H441="",0,LEN('go-0007049'!H441)-LEN(SUBSTITUTE('go-0007049'!H441,",",""))+1)</f>
        <v>0</v>
      </c>
      <c r="I441">
        <f>IF('go-0007049'!I441="",0,LEN('go-0007049'!I441)-LEN(SUBSTITUTE('go-0007049'!I441,",",""))+1)</f>
        <v>1</v>
      </c>
      <c r="J441">
        <f>IF('go-0007049'!J441="",0,LEN('go-0007049'!J441)-LEN(SUBSTITUTE('go-0007049'!J441,",",""))+1)</f>
        <v>0</v>
      </c>
      <c r="K441">
        <f>IF('go-0007049'!K441="",0,LEN('go-0007049'!K441)-LEN(SUBSTITUTE('go-0007049'!K441,",",""))+1)</f>
        <v>5</v>
      </c>
      <c r="L441">
        <f>IF('go-0007049'!L441="",0,LEN('go-0007049'!L441)-LEN(SUBSTITUTE('go-0007049'!L441,",",""))+1)</f>
        <v>2</v>
      </c>
      <c r="M441">
        <f>IF('go-0007049'!M441="",0,LEN('go-0007049'!M441)-LEN(SUBSTITUTE('go-0007049'!M441,",",""))+1)</f>
        <v>0</v>
      </c>
      <c r="N441">
        <f>IF('go-0007049'!N441="",0,LEN('go-0007049'!N441)-LEN(SUBSTITUTE('go-0007049'!N441,",",""))+1)</f>
        <v>1</v>
      </c>
      <c r="O441">
        <f>IF('go-0007049'!O441="",0,LEN('go-0007049'!O441)-LEN(SUBSTITUTE('go-0007049'!O441,",",""))+1)</f>
        <v>0</v>
      </c>
      <c r="P441">
        <f>IF('go-0007049'!P441="",0,LEN('go-0007049'!P441)-LEN(SUBSTITUTE('go-0007049'!P441,",",""))+1)</f>
        <v>0</v>
      </c>
      <c r="Q441">
        <f>IF('go-0007049'!Q441="",0,LEN('go-0007049'!Q441)-LEN(SUBSTITUTE('go-0007049'!Q441,",",""))+1)</f>
        <v>0</v>
      </c>
      <c r="R441">
        <f>IF('go-0007049'!R441="",0,LEN('go-0007049'!R441)-LEN(SUBSTITUTE('go-0007049'!R441,",",""))+1)</f>
        <v>0</v>
      </c>
      <c r="S441">
        <f>IF('go-0007049'!S441="",0,LEN('go-0007049'!S441)-LEN(SUBSTITUTE('go-0007049'!S441,",",""))+1)</f>
        <v>0</v>
      </c>
      <c r="T441">
        <f>IF('go-0007049'!T441="",0,LEN('go-0007049'!T441)-LEN(SUBSTITUTE('go-0007049'!T441,",",""))+1)</f>
        <v>0</v>
      </c>
      <c r="U441">
        <f>IF('go-0007049'!U441="",0,LEN('go-0007049'!U441)-LEN(SUBSTITUTE('go-0007049'!U441,",",""))+1)</f>
        <v>1</v>
      </c>
      <c r="V441">
        <f t="shared" si="12"/>
        <v>4</v>
      </c>
      <c r="W441">
        <f t="shared" si="13"/>
        <v>1</v>
      </c>
    </row>
    <row r="442" spans="1:23" x14ac:dyDescent="0.2">
      <c r="A442" t="s">
        <v>3374</v>
      </c>
      <c r="B442">
        <v>0.25</v>
      </c>
      <c r="C442">
        <v>0.25</v>
      </c>
      <c r="D442">
        <v>3</v>
      </c>
      <c r="E442">
        <v>12</v>
      </c>
      <c r="F442">
        <v>1</v>
      </c>
      <c r="G442">
        <v>4</v>
      </c>
      <c r="H442">
        <f>IF('go-0007049'!H442="",0,LEN('go-0007049'!H442)-LEN(SUBSTITUTE('go-0007049'!H442,",",""))+1)</f>
        <v>0</v>
      </c>
      <c r="I442">
        <f>IF('go-0007049'!I442="",0,LEN('go-0007049'!I442)-LEN(SUBSTITUTE('go-0007049'!I442,",",""))+1)</f>
        <v>1</v>
      </c>
      <c r="J442">
        <f>IF('go-0007049'!J442="",0,LEN('go-0007049'!J442)-LEN(SUBSTITUTE('go-0007049'!J442,",",""))+1)</f>
        <v>1</v>
      </c>
      <c r="K442">
        <f>IF('go-0007049'!K442="",0,LEN('go-0007049'!K442)-LEN(SUBSTITUTE('go-0007049'!K442,",",""))+1)</f>
        <v>7</v>
      </c>
      <c r="L442">
        <f>IF('go-0007049'!L442="",0,LEN('go-0007049'!L442)-LEN(SUBSTITUTE('go-0007049'!L442,",",""))+1)</f>
        <v>3</v>
      </c>
      <c r="M442">
        <f>IF('go-0007049'!M442="",0,LEN('go-0007049'!M442)-LEN(SUBSTITUTE('go-0007049'!M442,",",""))+1)</f>
        <v>0</v>
      </c>
      <c r="N442">
        <f>IF('go-0007049'!N442="",0,LEN('go-0007049'!N442)-LEN(SUBSTITUTE('go-0007049'!N442,",",""))+1)</f>
        <v>0</v>
      </c>
      <c r="O442">
        <f>IF('go-0007049'!O442="",0,LEN('go-0007049'!O442)-LEN(SUBSTITUTE('go-0007049'!O442,",",""))+1)</f>
        <v>0</v>
      </c>
      <c r="P442">
        <f>IF('go-0007049'!P442="",0,LEN('go-0007049'!P442)-LEN(SUBSTITUTE('go-0007049'!P442,",",""))+1)</f>
        <v>0</v>
      </c>
      <c r="Q442">
        <f>IF('go-0007049'!Q442="",0,LEN('go-0007049'!Q442)-LEN(SUBSTITUTE('go-0007049'!Q442,",",""))+1)</f>
        <v>0</v>
      </c>
      <c r="R442">
        <f>IF('go-0007049'!R442="",0,LEN('go-0007049'!R442)-LEN(SUBSTITUTE('go-0007049'!R442,",",""))+1)</f>
        <v>0</v>
      </c>
      <c r="S442">
        <f>IF('go-0007049'!S442="",0,LEN('go-0007049'!S442)-LEN(SUBSTITUTE('go-0007049'!S442,",",""))+1)</f>
        <v>3</v>
      </c>
      <c r="T442">
        <f>IF('go-0007049'!T442="",0,LEN('go-0007049'!T442)-LEN(SUBSTITUTE('go-0007049'!T442,",",""))+1)</f>
        <v>0</v>
      </c>
      <c r="U442">
        <f>IF('go-0007049'!U442="",0,LEN('go-0007049'!U442)-LEN(SUBSTITUTE('go-0007049'!U442,",",""))+1)</f>
        <v>0</v>
      </c>
      <c r="V442">
        <f t="shared" si="12"/>
        <v>4</v>
      </c>
      <c r="W442">
        <f t="shared" si="13"/>
        <v>1</v>
      </c>
    </row>
    <row r="443" spans="1:23" x14ac:dyDescent="0.2">
      <c r="A443" t="s">
        <v>3379</v>
      </c>
      <c r="B443">
        <v>0.25</v>
      </c>
      <c r="C443">
        <v>0.13333</v>
      </c>
      <c r="D443">
        <v>2</v>
      </c>
      <c r="E443">
        <v>15</v>
      </c>
      <c r="F443">
        <v>2</v>
      </c>
      <c r="G443">
        <v>6</v>
      </c>
      <c r="H443">
        <f>IF('go-0007049'!H443="",0,LEN('go-0007049'!H443)-LEN(SUBSTITUTE('go-0007049'!H443,",",""))+1)</f>
        <v>0</v>
      </c>
      <c r="I443">
        <f>IF('go-0007049'!I443="",0,LEN('go-0007049'!I443)-LEN(SUBSTITUTE('go-0007049'!I443,",",""))+1)</f>
        <v>1</v>
      </c>
      <c r="J443">
        <f>IF('go-0007049'!J443="",0,LEN('go-0007049'!J443)-LEN(SUBSTITUTE('go-0007049'!J443,",",""))+1)</f>
        <v>1</v>
      </c>
      <c r="K443">
        <f>IF('go-0007049'!K443="",0,LEN('go-0007049'!K443)-LEN(SUBSTITUTE('go-0007049'!K443,",",""))+1)</f>
        <v>6</v>
      </c>
      <c r="L443">
        <f>IF('go-0007049'!L443="",0,LEN('go-0007049'!L443)-LEN(SUBSTITUTE('go-0007049'!L443,",",""))+1)</f>
        <v>4</v>
      </c>
      <c r="M443">
        <f>IF('go-0007049'!M443="",0,LEN('go-0007049'!M443)-LEN(SUBSTITUTE('go-0007049'!M443,",",""))+1)</f>
        <v>2</v>
      </c>
      <c r="N443">
        <f>IF('go-0007049'!N443="",0,LEN('go-0007049'!N443)-LEN(SUBSTITUTE('go-0007049'!N443,",",""))+1)</f>
        <v>1</v>
      </c>
      <c r="O443">
        <f>IF('go-0007049'!O443="",0,LEN('go-0007049'!O443)-LEN(SUBSTITUTE('go-0007049'!O443,",",""))+1)</f>
        <v>0</v>
      </c>
      <c r="P443">
        <f>IF('go-0007049'!P443="",0,LEN('go-0007049'!P443)-LEN(SUBSTITUTE('go-0007049'!P443,",",""))+1)</f>
        <v>0</v>
      </c>
      <c r="Q443">
        <f>IF('go-0007049'!Q443="",0,LEN('go-0007049'!Q443)-LEN(SUBSTITUTE('go-0007049'!Q443,",",""))+1)</f>
        <v>0</v>
      </c>
      <c r="R443">
        <f>IF('go-0007049'!R443="",0,LEN('go-0007049'!R443)-LEN(SUBSTITUTE('go-0007049'!R443,",",""))+1)</f>
        <v>0</v>
      </c>
      <c r="S443">
        <f>IF('go-0007049'!S443="",0,LEN('go-0007049'!S443)-LEN(SUBSTITUTE('go-0007049'!S443,",",""))+1)</f>
        <v>0</v>
      </c>
      <c r="T443">
        <f>IF('go-0007049'!T443="",0,LEN('go-0007049'!T443)-LEN(SUBSTITUTE('go-0007049'!T443,",",""))+1)</f>
        <v>1</v>
      </c>
      <c r="U443">
        <f>IF('go-0007049'!U443="",0,LEN('go-0007049'!U443)-LEN(SUBSTITUTE('go-0007049'!U443,",",""))+1)</f>
        <v>1</v>
      </c>
      <c r="V443">
        <f t="shared" si="12"/>
        <v>6</v>
      </c>
      <c r="W443">
        <f t="shared" si="13"/>
        <v>2</v>
      </c>
    </row>
    <row r="444" spans="1:23" x14ac:dyDescent="0.2">
      <c r="A444" t="s">
        <v>3387</v>
      </c>
      <c r="B444">
        <v>0.25</v>
      </c>
      <c r="C444">
        <v>0.16667000000000001</v>
      </c>
      <c r="D444">
        <v>1</v>
      </c>
      <c r="E444">
        <v>6</v>
      </c>
      <c r="F444">
        <v>1</v>
      </c>
      <c r="G444">
        <v>4</v>
      </c>
      <c r="H444">
        <f>IF('go-0007049'!H444="",0,LEN('go-0007049'!H444)-LEN(SUBSTITUTE('go-0007049'!H444,",",""))+1)</f>
        <v>0</v>
      </c>
      <c r="I444">
        <f>IF('go-0007049'!I444="",0,LEN('go-0007049'!I444)-LEN(SUBSTITUTE('go-0007049'!I444,",",""))+1)</f>
        <v>1</v>
      </c>
      <c r="J444">
        <f>IF('go-0007049'!J444="",0,LEN('go-0007049'!J444)-LEN(SUBSTITUTE('go-0007049'!J444,",",""))+1)</f>
        <v>1</v>
      </c>
      <c r="K444">
        <f>IF('go-0007049'!K444="",0,LEN('go-0007049'!K444)-LEN(SUBSTITUTE('go-0007049'!K444,",",""))+1)</f>
        <v>2</v>
      </c>
      <c r="L444">
        <f>IF('go-0007049'!L444="",0,LEN('go-0007049'!L444)-LEN(SUBSTITUTE('go-0007049'!L444,",",""))+1)</f>
        <v>2</v>
      </c>
      <c r="M444">
        <f>IF('go-0007049'!M444="",0,LEN('go-0007049'!M444)-LEN(SUBSTITUTE('go-0007049'!M444,",",""))+1)</f>
        <v>0</v>
      </c>
      <c r="N444">
        <f>IF('go-0007049'!N444="",0,LEN('go-0007049'!N444)-LEN(SUBSTITUTE('go-0007049'!N444,",",""))+1)</f>
        <v>0</v>
      </c>
      <c r="O444">
        <f>IF('go-0007049'!O444="",0,LEN('go-0007049'!O444)-LEN(SUBSTITUTE('go-0007049'!O444,",",""))+1)</f>
        <v>0</v>
      </c>
      <c r="P444">
        <f>IF('go-0007049'!P444="",0,LEN('go-0007049'!P444)-LEN(SUBSTITUTE('go-0007049'!P444,",",""))+1)</f>
        <v>0</v>
      </c>
      <c r="Q444">
        <f>IF('go-0007049'!Q444="",0,LEN('go-0007049'!Q444)-LEN(SUBSTITUTE('go-0007049'!Q444,",",""))+1)</f>
        <v>1</v>
      </c>
      <c r="R444">
        <f>IF('go-0007049'!R444="",0,LEN('go-0007049'!R444)-LEN(SUBSTITUTE('go-0007049'!R444,",",""))+1)</f>
        <v>0</v>
      </c>
      <c r="S444">
        <f>IF('go-0007049'!S444="",0,LEN('go-0007049'!S444)-LEN(SUBSTITUTE('go-0007049'!S444,",",""))+1)</f>
        <v>0</v>
      </c>
      <c r="T444">
        <f>IF('go-0007049'!T444="",0,LEN('go-0007049'!T444)-LEN(SUBSTITUTE('go-0007049'!T444,",",""))+1)</f>
        <v>0</v>
      </c>
      <c r="U444">
        <f>IF('go-0007049'!U444="",0,LEN('go-0007049'!U444)-LEN(SUBSTITUTE('go-0007049'!U444,",",""))+1)</f>
        <v>0</v>
      </c>
      <c r="V444">
        <f t="shared" si="12"/>
        <v>4</v>
      </c>
      <c r="W444">
        <f t="shared" si="13"/>
        <v>1</v>
      </c>
    </row>
    <row r="445" spans="1:23" x14ac:dyDescent="0.2">
      <c r="A445" t="s">
        <v>3392</v>
      </c>
      <c r="B445">
        <v>0.25</v>
      </c>
      <c r="C445">
        <v>0.25</v>
      </c>
      <c r="D445">
        <v>1</v>
      </c>
      <c r="E445">
        <v>4</v>
      </c>
      <c r="F445">
        <v>1</v>
      </c>
      <c r="G445">
        <v>4</v>
      </c>
      <c r="H445">
        <f>IF('go-0007049'!H445="",0,LEN('go-0007049'!H445)-LEN(SUBSTITUTE('go-0007049'!H445,",",""))+1)</f>
        <v>0</v>
      </c>
      <c r="I445">
        <f>IF('go-0007049'!I445="",0,LEN('go-0007049'!I445)-LEN(SUBSTITUTE('go-0007049'!I445,",",""))+1)</f>
        <v>1</v>
      </c>
      <c r="J445">
        <f>IF('go-0007049'!J445="",0,LEN('go-0007049'!J445)-LEN(SUBSTITUTE('go-0007049'!J445,",",""))+1)</f>
        <v>1</v>
      </c>
      <c r="K445">
        <f>IF('go-0007049'!K445="",0,LEN('go-0007049'!K445)-LEN(SUBSTITUTE('go-0007049'!K445,",",""))+1)</f>
        <v>1</v>
      </c>
      <c r="L445">
        <f>IF('go-0007049'!L445="",0,LEN('go-0007049'!L445)-LEN(SUBSTITUTE('go-0007049'!L445,",",""))+1)</f>
        <v>1</v>
      </c>
      <c r="M445">
        <f>IF('go-0007049'!M445="",0,LEN('go-0007049'!M445)-LEN(SUBSTITUTE('go-0007049'!M445,",",""))+1)</f>
        <v>0</v>
      </c>
      <c r="N445">
        <f>IF('go-0007049'!N445="",0,LEN('go-0007049'!N445)-LEN(SUBSTITUTE('go-0007049'!N445,",",""))+1)</f>
        <v>0</v>
      </c>
      <c r="O445">
        <f>IF('go-0007049'!O445="",0,LEN('go-0007049'!O445)-LEN(SUBSTITUTE('go-0007049'!O445,",",""))+1)</f>
        <v>0</v>
      </c>
      <c r="P445">
        <f>IF('go-0007049'!P445="",0,LEN('go-0007049'!P445)-LEN(SUBSTITUTE('go-0007049'!P445,",",""))+1)</f>
        <v>1</v>
      </c>
      <c r="Q445">
        <f>IF('go-0007049'!Q445="",0,LEN('go-0007049'!Q445)-LEN(SUBSTITUTE('go-0007049'!Q445,",",""))+1)</f>
        <v>0</v>
      </c>
      <c r="R445">
        <f>IF('go-0007049'!R445="",0,LEN('go-0007049'!R445)-LEN(SUBSTITUTE('go-0007049'!R445,",",""))+1)</f>
        <v>0</v>
      </c>
      <c r="S445">
        <f>IF('go-0007049'!S445="",0,LEN('go-0007049'!S445)-LEN(SUBSTITUTE('go-0007049'!S445,",",""))+1)</f>
        <v>0</v>
      </c>
      <c r="T445">
        <f>IF('go-0007049'!T445="",0,LEN('go-0007049'!T445)-LEN(SUBSTITUTE('go-0007049'!T445,",",""))+1)</f>
        <v>0</v>
      </c>
      <c r="U445">
        <f>IF('go-0007049'!U445="",0,LEN('go-0007049'!U445)-LEN(SUBSTITUTE('go-0007049'!U445,",",""))+1)</f>
        <v>0</v>
      </c>
      <c r="V445">
        <f t="shared" si="12"/>
        <v>4</v>
      </c>
      <c r="W445">
        <f t="shared" si="13"/>
        <v>1</v>
      </c>
    </row>
    <row r="446" spans="1:23" x14ac:dyDescent="0.2">
      <c r="A446" t="s">
        <v>3397</v>
      </c>
      <c r="B446">
        <v>0.25</v>
      </c>
      <c r="C446">
        <v>0.16667000000000001</v>
      </c>
      <c r="D446">
        <v>3</v>
      </c>
      <c r="E446">
        <v>18</v>
      </c>
      <c r="F446">
        <v>3</v>
      </c>
      <c r="G446">
        <v>6</v>
      </c>
      <c r="H446">
        <f>IF('go-0007049'!H446="",0,LEN('go-0007049'!H446)-LEN(SUBSTITUTE('go-0007049'!H446,",",""))+1)</f>
        <v>0</v>
      </c>
      <c r="I446">
        <f>IF('go-0007049'!I446="",0,LEN('go-0007049'!I446)-LEN(SUBSTITUTE('go-0007049'!I446,",",""))+1)</f>
        <v>5</v>
      </c>
      <c r="J446">
        <f>IF('go-0007049'!J446="",0,LEN('go-0007049'!J446)-LEN(SUBSTITUTE('go-0007049'!J446,",",""))+1)</f>
        <v>2</v>
      </c>
      <c r="K446">
        <f>IF('go-0007049'!K446="",0,LEN('go-0007049'!K446)-LEN(SUBSTITUTE('go-0007049'!K446,",",""))+1)</f>
        <v>5</v>
      </c>
      <c r="L446">
        <f>IF('go-0007049'!L446="",0,LEN('go-0007049'!L446)-LEN(SUBSTITUTE('go-0007049'!L446,",",""))+1)</f>
        <v>2</v>
      </c>
      <c r="M446">
        <f>IF('go-0007049'!M446="",0,LEN('go-0007049'!M446)-LEN(SUBSTITUTE('go-0007049'!M446,",",""))+1)</f>
        <v>2</v>
      </c>
      <c r="N446">
        <f>IF('go-0007049'!N446="",0,LEN('go-0007049'!N446)-LEN(SUBSTITUTE('go-0007049'!N446,",",""))+1)</f>
        <v>2</v>
      </c>
      <c r="O446">
        <f>IF('go-0007049'!O446="",0,LEN('go-0007049'!O446)-LEN(SUBSTITUTE('go-0007049'!O446,",",""))+1)</f>
        <v>0</v>
      </c>
      <c r="P446">
        <f>IF('go-0007049'!P446="",0,LEN('go-0007049'!P446)-LEN(SUBSTITUTE('go-0007049'!P446,",",""))+1)</f>
        <v>0</v>
      </c>
      <c r="Q446">
        <f>IF('go-0007049'!Q446="",0,LEN('go-0007049'!Q446)-LEN(SUBSTITUTE('go-0007049'!Q446,",",""))+1)</f>
        <v>1</v>
      </c>
      <c r="R446">
        <f>IF('go-0007049'!R446="",0,LEN('go-0007049'!R446)-LEN(SUBSTITUTE('go-0007049'!R446,",",""))+1)</f>
        <v>0</v>
      </c>
      <c r="S446">
        <f>IF('go-0007049'!S446="",0,LEN('go-0007049'!S446)-LEN(SUBSTITUTE('go-0007049'!S446,",",""))+1)</f>
        <v>0</v>
      </c>
      <c r="T446">
        <f>IF('go-0007049'!T446="",0,LEN('go-0007049'!T446)-LEN(SUBSTITUTE('go-0007049'!T446,",",""))+1)</f>
        <v>1</v>
      </c>
      <c r="U446">
        <f>IF('go-0007049'!U446="",0,LEN('go-0007049'!U446)-LEN(SUBSTITUTE('go-0007049'!U446,",",""))+1)</f>
        <v>1</v>
      </c>
      <c r="V446">
        <f t="shared" si="12"/>
        <v>6</v>
      </c>
      <c r="W446">
        <f t="shared" si="13"/>
        <v>3</v>
      </c>
    </row>
    <row r="447" spans="1:23" x14ac:dyDescent="0.2">
      <c r="A447" t="s">
        <v>3407</v>
      </c>
      <c r="B447">
        <v>0.25</v>
      </c>
      <c r="C447">
        <v>0.2</v>
      </c>
      <c r="D447">
        <v>1</v>
      </c>
      <c r="E447">
        <v>5</v>
      </c>
      <c r="F447">
        <v>1</v>
      </c>
      <c r="G447">
        <v>4</v>
      </c>
      <c r="H447">
        <f>IF('go-0007049'!H447="",0,LEN('go-0007049'!H447)-LEN(SUBSTITUTE('go-0007049'!H447,",",""))+1)</f>
        <v>0</v>
      </c>
      <c r="I447">
        <f>IF('go-0007049'!I447="",0,LEN('go-0007049'!I447)-LEN(SUBSTITUTE('go-0007049'!I447,",",""))+1)</f>
        <v>1</v>
      </c>
      <c r="J447">
        <f>IF('go-0007049'!J447="",0,LEN('go-0007049'!J447)-LEN(SUBSTITUTE('go-0007049'!J447,",",""))+1)</f>
        <v>1</v>
      </c>
      <c r="K447">
        <f>IF('go-0007049'!K447="",0,LEN('go-0007049'!K447)-LEN(SUBSTITUTE('go-0007049'!K447,",",""))+1)</f>
        <v>2</v>
      </c>
      <c r="L447">
        <f>IF('go-0007049'!L447="",0,LEN('go-0007049'!L447)-LEN(SUBSTITUTE('go-0007049'!L447,",",""))+1)</f>
        <v>1</v>
      </c>
      <c r="M447">
        <f>IF('go-0007049'!M447="",0,LEN('go-0007049'!M447)-LEN(SUBSTITUTE('go-0007049'!M447,",",""))+1)</f>
        <v>0</v>
      </c>
      <c r="N447">
        <f>IF('go-0007049'!N447="",0,LEN('go-0007049'!N447)-LEN(SUBSTITUTE('go-0007049'!N447,",",""))+1)</f>
        <v>0</v>
      </c>
      <c r="O447">
        <f>IF('go-0007049'!O447="",0,LEN('go-0007049'!O447)-LEN(SUBSTITUTE('go-0007049'!O447,",",""))+1)</f>
        <v>0</v>
      </c>
      <c r="P447">
        <f>IF('go-0007049'!P447="",0,LEN('go-0007049'!P447)-LEN(SUBSTITUTE('go-0007049'!P447,",",""))+1)</f>
        <v>0</v>
      </c>
      <c r="Q447">
        <f>IF('go-0007049'!Q447="",0,LEN('go-0007049'!Q447)-LEN(SUBSTITUTE('go-0007049'!Q447,",",""))+1)</f>
        <v>1</v>
      </c>
      <c r="R447">
        <f>IF('go-0007049'!R447="",0,LEN('go-0007049'!R447)-LEN(SUBSTITUTE('go-0007049'!R447,",",""))+1)</f>
        <v>0</v>
      </c>
      <c r="S447">
        <f>IF('go-0007049'!S447="",0,LEN('go-0007049'!S447)-LEN(SUBSTITUTE('go-0007049'!S447,",",""))+1)</f>
        <v>0</v>
      </c>
      <c r="T447">
        <f>IF('go-0007049'!T447="",0,LEN('go-0007049'!T447)-LEN(SUBSTITUTE('go-0007049'!T447,",",""))+1)</f>
        <v>0</v>
      </c>
      <c r="U447">
        <f>IF('go-0007049'!U447="",0,LEN('go-0007049'!U447)-LEN(SUBSTITUTE('go-0007049'!U447,",",""))+1)</f>
        <v>0</v>
      </c>
      <c r="V447">
        <f t="shared" si="12"/>
        <v>4</v>
      </c>
      <c r="W447">
        <f t="shared" si="13"/>
        <v>1</v>
      </c>
    </row>
    <row r="448" spans="1:23" x14ac:dyDescent="0.2">
      <c r="A448" t="s">
        <v>3412</v>
      </c>
      <c r="B448">
        <v>0.25</v>
      </c>
      <c r="C448">
        <v>0.25</v>
      </c>
      <c r="D448">
        <v>1</v>
      </c>
      <c r="E448">
        <v>4</v>
      </c>
      <c r="F448">
        <v>1</v>
      </c>
      <c r="G448">
        <v>4</v>
      </c>
      <c r="H448">
        <f>IF('go-0007049'!H448="",0,LEN('go-0007049'!H448)-LEN(SUBSTITUTE('go-0007049'!H448,",",""))+1)</f>
        <v>0</v>
      </c>
      <c r="I448">
        <f>IF('go-0007049'!I448="",0,LEN('go-0007049'!I448)-LEN(SUBSTITUTE('go-0007049'!I448,",",""))+1)</f>
        <v>1</v>
      </c>
      <c r="J448">
        <f>IF('go-0007049'!J448="",0,LEN('go-0007049'!J448)-LEN(SUBSTITUTE('go-0007049'!J448,",",""))+1)</f>
        <v>1</v>
      </c>
      <c r="K448">
        <f>IF('go-0007049'!K448="",0,LEN('go-0007049'!K448)-LEN(SUBSTITUTE('go-0007049'!K448,",",""))+1)</f>
        <v>1</v>
      </c>
      <c r="L448">
        <f>IF('go-0007049'!L448="",0,LEN('go-0007049'!L448)-LEN(SUBSTITUTE('go-0007049'!L448,",",""))+1)</f>
        <v>1</v>
      </c>
      <c r="M448">
        <f>IF('go-0007049'!M448="",0,LEN('go-0007049'!M448)-LEN(SUBSTITUTE('go-0007049'!M448,",",""))+1)</f>
        <v>0</v>
      </c>
      <c r="N448">
        <f>IF('go-0007049'!N448="",0,LEN('go-0007049'!N448)-LEN(SUBSTITUTE('go-0007049'!N448,",",""))+1)</f>
        <v>0</v>
      </c>
      <c r="O448">
        <f>IF('go-0007049'!O448="",0,LEN('go-0007049'!O448)-LEN(SUBSTITUTE('go-0007049'!O448,",",""))+1)</f>
        <v>0</v>
      </c>
      <c r="P448">
        <f>IF('go-0007049'!P448="",0,LEN('go-0007049'!P448)-LEN(SUBSTITUTE('go-0007049'!P448,",",""))+1)</f>
        <v>0</v>
      </c>
      <c r="Q448">
        <f>IF('go-0007049'!Q448="",0,LEN('go-0007049'!Q448)-LEN(SUBSTITUTE('go-0007049'!Q448,",",""))+1)</f>
        <v>0</v>
      </c>
      <c r="R448">
        <f>IF('go-0007049'!R448="",0,LEN('go-0007049'!R448)-LEN(SUBSTITUTE('go-0007049'!R448,",",""))+1)</f>
        <v>0</v>
      </c>
      <c r="S448">
        <f>IF('go-0007049'!S448="",0,LEN('go-0007049'!S448)-LEN(SUBSTITUTE('go-0007049'!S448,",",""))+1)</f>
        <v>1</v>
      </c>
      <c r="T448">
        <f>IF('go-0007049'!T448="",0,LEN('go-0007049'!T448)-LEN(SUBSTITUTE('go-0007049'!T448,",",""))+1)</f>
        <v>0</v>
      </c>
      <c r="U448">
        <f>IF('go-0007049'!U448="",0,LEN('go-0007049'!U448)-LEN(SUBSTITUTE('go-0007049'!U448,",",""))+1)</f>
        <v>0</v>
      </c>
      <c r="V448">
        <f t="shared" si="12"/>
        <v>4</v>
      </c>
      <c r="W448">
        <f t="shared" si="13"/>
        <v>1</v>
      </c>
    </row>
    <row r="449" spans="1:23" x14ac:dyDescent="0.2">
      <c r="A449" t="s">
        <v>3417</v>
      </c>
      <c r="B449">
        <v>0.25</v>
      </c>
      <c r="C449">
        <v>0.25</v>
      </c>
      <c r="D449">
        <v>1</v>
      </c>
      <c r="E449">
        <v>4</v>
      </c>
      <c r="F449">
        <v>1</v>
      </c>
      <c r="G449">
        <v>4</v>
      </c>
      <c r="H449">
        <f>IF('go-0007049'!H449="",0,LEN('go-0007049'!H449)-LEN(SUBSTITUTE('go-0007049'!H449,",",""))+1)</f>
        <v>0</v>
      </c>
      <c r="I449">
        <f>IF('go-0007049'!I449="",0,LEN('go-0007049'!I449)-LEN(SUBSTITUTE('go-0007049'!I449,",",""))+1)</f>
        <v>1</v>
      </c>
      <c r="J449">
        <f>IF('go-0007049'!J449="",0,LEN('go-0007049'!J449)-LEN(SUBSTITUTE('go-0007049'!J449,",",""))+1)</f>
        <v>1</v>
      </c>
      <c r="K449">
        <f>IF('go-0007049'!K449="",0,LEN('go-0007049'!K449)-LEN(SUBSTITUTE('go-0007049'!K449,",",""))+1)</f>
        <v>1</v>
      </c>
      <c r="L449">
        <f>IF('go-0007049'!L449="",0,LEN('go-0007049'!L449)-LEN(SUBSTITUTE('go-0007049'!L449,",",""))+1)</f>
        <v>1</v>
      </c>
      <c r="M449">
        <f>IF('go-0007049'!M449="",0,LEN('go-0007049'!M449)-LEN(SUBSTITUTE('go-0007049'!M449,",",""))+1)</f>
        <v>0</v>
      </c>
      <c r="N449">
        <f>IF('go-0007049'!N449="",0,LEN('go-0007049'!N449)-LEN(SUBSTITUTE('go-0007049'!N449,",",""))+1)</f>
        <v>0</v>
      </c>
      <c r="O449">
        <f>IF('go-0007049'!O449="",0,LEN('go-0007049'!O449)-LEN(SUBSTITUTE('go-0007049'!O449,",",""))+1)</f>
        <v>0</v>
      </c>
      <c r="P449">
        <f>IF('go-0007049'!P449="",0,LEN('go-0007049'!P449)-LEN(SUBSTITUTE('go-0007049'!P449,",",""))+1)</f>
        <v>0</v>
      </c>
      <c r="Q449">
        <f>IF('go-0007049'!Q449="",0,LEN('go-0007049'!Q449)-LEN(SUBSTITUTE('go-0007049'!Q449,",",""))+1)</f>
        <v>0</v>
      </c>
      <c r="R449">
        <f>IF('go-0007049'!R449="",0,LEN('go-0007049'!R449)-LEN(SUBSTITUTE('go-0007049'!R449,",",""))+1)</f>
        <v>1</v>
      </c>
      <c r="S449">
        <f>IF('go-0007049'!S449="",0,LEN('go-0007049'!S449)-LEN(SUBSTITUTE('go-0007049'!S449,",",""))+1)</f>
        <v>0</v>
      </c>
      <c r="T449">
        <f>IF('go-0007049'!T449="",0,LEN('go-0007049'!T449)-LEN(SUBSTITUTE('go-0007049'!T449,",",""))+1)</f>
        <v>0</v>
      </c>
      <c r="U449">
        <f>IF('go-0007049'!U449="",0,LEN('go-0007049'!U449)-LEN(SUBSTITUTE('go-0007049'!U449,",",""))+1)</f>
        <v>0</v>
      </c>
      <c r="V449">
        <f t="shared" si="12"/>
        <v>4</v>
      </c>
      <c r="W449">
        <f t="shared" si="13"/>
        <v>1</v>
      </c>
    </row>
    <row r="450" spans="1:23" x14ac:dyDescent="0.2">
      <c r="A450" t="s">
        <v>3422</v>
      </c>
      <c r="B450">
        <v>0.25</v>
      </c>
      <c r="C450">
        <v>0.16667000000000001</v>
      </c>
      <c r="D450">
        <v>2</v>
      </c>
      <c r="E450">
        <v>12</v>
      </c>
      <c r="F450">
        <v>2</v>
      </c>
      <c r="G450">
        <v>6</v>
      </c>
      <c r="H450">
        <f>IF('go-0007049'!H450="",0,LEN('go-0007049'!H450)-LEN(SUBSTITUTE('go-0007049'!H450,",",""))+1)</f>
        <v>0</v>
      </c>
      <c r="I450">
        <f>IF('go-0007049'!I450="",0,LEN('go-0007049'!I450)-LEN(SUBSTITUTE('go-0007049'!I450,",",""))+1)</f>
        <v>1</v>
      </c>
      <c r="J450">
        <f>IF('go-0007049'!J450="",0,LEN('go-0007049'!J450)-LEN(SUBSTITUTE('go-0007049'!J450,",",""))+1)</f>
        <v>2</v>
      </c>
      <c r="K450">
        <f>IF('go-0007049'!K450="",0,LEN('go-0007049'!K450)-LEN(SUBSTITUTE('go-0007049'!K450,",",""))+1)</f>
        <v>5</v>
      </c>
      <c r="L450">
        <f>IF('go-0007049'!L450="",0,LEN('go-0007049'!L450)-LEN(SUBSTITUTE('go-0007049'!L450,",",""))+1)</f>
        <v>2</v>
      </c>
      <c r="M450">
        <f>IF('go-0007049'!M450="",0,LEN('go-0007049'!M450)-LEN(SUBSTITUTE('go-0007049'!M450,",",""))+1)</f>
        <v>1</v>
      </c>
      <c r="N450">
        <f>IF('go-0007049'!N450="",0,LEN('go-0007049'!N450)-LEN(SUBSTITUTE('go-0007049'!N450,",",""))+1)</f>
        <v>1</v>
      </c>
      <c r="O450">
        <f>IF('go-0007049'!O450="",0,LEN('go-0007049'!O450)-LEN(SUBSTITUTE('go-0007049'!O450,",",""))+1)</f>
        <v>0</v>
      </c>
      <c r="P450">
        <f>IF('go-0007049'!P450="",0,LEN('go-0007049'!P450)-LEN(SUBSTITUTE('go-0007049'!P450,",",""))+1)</f>
        <v>0</v>
      </c>
      <c r="Q450">
        <f>IF('go-0007049'!Q450="",0,LEN('go-0007049'!Q450)-LEN(SUBSTITUTE('go-0007049'!Q450,",",""))+1)</f>
        <v>0</v>
      </c>
      <c r="R450">
        <f>IF('go-0007049'!R450="",0,LEN('go-0007049'!R450)-LEN(SUBSTITUTE('go-0007049'!R450,",",""))+1)</f>
        <v>0</v>
      </c>
      <c r="S450">
        <f>IF('go-0007049'!S450="",0,LEN('go-0007049'!S450)-LEN(SUBSTITUTE('go-0007049'!S450,",",""))+1)</f>
        <v>1</v>
      </c>
      <c r="T450">
        <f>IF('go-0007049'!T450="",0,LEN('go-0007049'!T450)-LEN(SUBSTITUTE('go-0007049'!T450,",",""))+1)</f>
        <v>0</v>
      </c>
      <c r="U450">
        <f>IF('go-0007049'!U450="",0,LEN('go-0007049'!U450)-LEN(SUBSTITUTE('go-0007049'!U450,",",""))+1)</f>
        <v>1</v>
      </c>
      <c r="V450">
        <f t="shared" si="12"/>
        <v>6</v>
      </c>
      <c r="W450">
        <f t="shared" si="13"/>
        <v>2</v>
      </c>
    </row>
    <row r="451" spans="1:23" x14ac:dyDescent="0.2">
      <c r="A451" t="s">
        <v>3430</v>
      </c>
      <c r="B451">
        <v>0.25</v>
      </c>
      <c r="C451">
        <v>0.16667000000000001</v>
      </c>
      <c r="D451">
        <v>1</v>
      </c>
      <c r="E451">
        <v>6</v>
      </c>
      <c r="F451">
        <v>1</v>
      </c>
      <c r="G451">
        <v>4</v>
      </c>
      <c r="H451">
        <f>IF('go-0007049'!H451="",0,LEN('go-0007049'!H451)-LEN(SUBSTITUTE('go-0007049'!H451,",",""))+1)</f>
        <v>0</v>
      </c>
      <c r="I451">
        <f>IF('go-0007049'!I451="",0,LEN('go-0007049'!I451)-LEN(SUBSTITUTE('go-0007049'!I451,",",""))+1)</f>
        <v>2</v>
      </c>
      <c r="J451">
        <f>IF('go-0007049'!J451="",0,LEN('go-0007049'!J451)-LEN(SUBSTITUTE('go-0007049'!J451,",",""))+1)</f>
        <v>1</v>
      </c>
      <c r="K451">
        <f>IF('go-0007049'!K451="",0,LEN('go-0007049'!K451)-LEN(SUBSTITUTE('go-0007049'!K451,",",""))+1)</f>
        <v>2</v>
      </c>
      <c r="L451">
        <f>IF('go-0007049'!L451="",0,LEN('go-0007049'!L451)-LEN(SUBSTITUTE('go-0007049'!L451,",",""))+1)</f>
        <v>1</v>
      </c>
      <c r="M451">
        <f>IF('go-0007049'!M451="",0,LEN('go-0007049'!M451)-LEN(SUBSTITUTE('go-0007049'!M451,",",""))+1)</f>
        <v>0</v>
      </c>
      <c r="N451">
        <f>IF('go-0007049'!N451="",0,LEN('go-0007049'!N451)-LEN(SUBSTITUTE('go-0007049'!N451,",",""))+1)</f>
        <v>0</v>
      </c>
      <c r="O451">
        <f>IF('go-0007049'!O451="",0,LEN('go-0007049'!O451)-LEN(SUBSTITUTE('go-0007049'!O451,",",""))+1)</f>
        <v>0</v>
      </c>
      <c r="P451">
        <f>IF('go-0007049'!P451="",0,LEN('go-0007049'!P451)-LEN(SUBSTITUTE('go-0007049'!P451,",",""))+1)</f>
        <v>0</v>
      </c>
      <c r="Q451">
        <f>IF('go-0007049'!Q451="",0,LEN('go-0007049'!Q451)-LEN(SUBSTITUTE('go-0007049'!Q451,",",""))+1)</f>
        <v>1</v>
      </c>
      <c r="R451">
        <f>IF('go-0007049'!R451="",0,LEN('go-0007049'!R451)-LEN(SUBSTITUTE('go-0007049'!R451,",",""))+1)</f>
        <v>0</v>
      </c>
      <c r="S451">
        <f>IF('go-0007049'!S451="",0,LEN('go-0007049'!S451)-LEN(SUBSTITUTE('go-0007049'!S451,",",""))+1)</f>
        <v>0</v>
      </c>
      <c r="T451">
        <f>IF('go-0007049'!T451="",0,LEN('go-0007049'!T451)-LEN(SUBSTITUTE('go-0007049'!T451,",",""))+1)</f>
        <v>0</v>
      </c>
      <c r="U451">
        <f>IF('go-0007049'!U451="",0,LEN('go-0007049'!U451)-LEN(SUBSTITUTE('go-0007049'!U451,",",""))+1)</f>
        <v>0</v>
      </c>
      <c r="V451">
        <f t="shared" ref="V451:V514" si="14">7-COUNTIF(H451:N451,0)</f>
        <v>4</v>
      </c>
      <c r="W451">
        <f t="shared" ref="W451:W514" si="15">7-COUNTIF(O451:U451,0)</f>
        <v>1</v>
      </c>
    </row>
    <row r="452" spans="1:23" x14ac:dyDescent="0.2">
      <c r="A452" t="s">
        <v>3435</v>
      </c>
      <c r="B452">
        <v>0.25</v>
      </c>
      <c r="C452">
        <v>9.0910000000000005E-2</v>
      </c>
      <c r="D452">
        <v>1</v>
      </c>
      <c r="E452">
        <v>11</v>
      </c>
      <c r="F452">
        <v>1</v>
      </c>
      <c r="G452">
        <v>4</v>
      </c>
      <c r="H452">
        <f>IF('go-0007049'!H452="",0,LEN('go-0007049'!H452)-LEN(SUBSTITUTE('go-0007049'!H452,",",""))+1)</f>
        <v>0</v>
      </c>
      <c r="I452">
        <f>IF('go-0007049'!I452="",0,LEN('go-0007049'!I452)-LEN(SUBSTITUTE('go-0007049'!I452,",",""))+1)</f>
        <v>1</v>
      </c>
      <c r="J452">
        <f>IF('go-0007049'!J452="",0,LEN('go-0007049'!J452)-LEN(SUBSTITUTE('go-0007049'!J452,",",""))+1)</f>
        <v>1</v>
      </c>
      <c r="K452">
        <f>IF('go-0007049'!K452="",0,LEN('go-0007049'!K452)-LEN(SUBSTITUTE('go-0007049'!K452,",",""))+1)</f>
        <v>6</v>
      </c>
      <c r="L452">
        <f>IF('go-0007049'!L452="",0,LEN('go-0007049'!L452)-LEN(SUBSTITUTE('go-0007049'!L452,",",""))+1)</f>
        <v>3</v>
      </c>
      <c r="M452">
        <f>IF('go-0007049'!M452="",0,LEN('go-0007049'!M452)-LEN(SUBSTITUTE('go-0007049'!M452,",",""))+1)</f>
        <v>0</v>
      </c>
      <c r="N452">
        <f>IF('go-0007049'!N452="",0,LEN('go-0007049'!N452)-LEN(SUBSTITUTE('go-0007049'!N452,",",""))+1)</f>
        <v>0</v>
      </c>
      <c r="O452">
        <f>IF('go-0007049'!O452="",0,LEN('go-0007049'!O452)-LEN(SUBSTITUTE('go-0007049'!O452,",",""))+1)</f>
        <v>0</v>
      </c>
      <c r="P452">
        <f>IF('go-0007049'!P452="",0,LEN('go-0007049'!P452)-LEN(SUBSTITUTE('go-0007049'!P452,",",""))+1)</f>
        <v>0</v>
      </c>
      <c r="Q452">
        <f>IF('go-0007049'!Q452="",0,LEN('go-0007049'!Q452)-LEN(SUBSTITUTE('go-0007049'!Q452,",",""))+1)</f>
        <v>1</v>
      </c>
      <c r="R452">
        <f>IF('go-0007049'!R452="",0,LEN('go-0007049'!R452)-LEN(SUBSTITUTE('go-0007049'!R452,",",""))+1)</f>
        <v>0</v>
      </c>
      <c r="S452">
        <f>IF('go-0007049'!S452="",0,LEN('go-0007049'!S452)-LEN(SUBSTITUTE('go-0007049'!S452,",",""))+1)</f>
        <v>0</v>
      </c>
      <c r="T452">
        <f>IF('go-0007049'!T452="",0,LEN('go-0007049'!T452)-LEN(SUBSTITUTE('go-0007049'!T452,",",""))+1)</f>
        <v>0</v>
      </c>
      <c r="U452">
        <f>IF('go-0007049'!U452="",0,LEN('go-0007049'!U452)-LEN(SUBSTITUTE('go-0007049'!U452,",",""))+1)</f>
        <v>0</v>
      </c>
      <c r="V452">
        <f t="shared" si="14"/>
        <v>4</v>
      </c>
      <c r="W452">
        <f t="shared" si="15"/>
        <v>1</v>
      </c>
    </row>
    <row r="453" spans="1:23" x14ac:dyDescent="0.2">
      <c r="A453" t="s">
        <v>3440</v>
      </c>
      <c r="B453">
        <v>0.25</v>
      </c>
      <c r="C453">
        <v>0.2</v>
      </c>
      <c r="D453">
        <v>1</v>
      </c>
      <c r="E453">
        <v>5</v>
      </c>
      <c r="F453">
        <v>1</v>
      </c>
      <c r="G453">
        <v>4</v>
      </c>
      <c r="H453">
        <f>IF('go-0007049'!H453="",0,LEN('go-0007049'!H453)-LEN(SUBSTITUTE('go-0007049'!H453,",",""))+1)</f>
        <v>0</v>
      </c>
      <c r="I453">
        <f>IF('go-0007049'!I453="",0,LEN('go-0007049'!I453)-LEN(SUBSTITUTE('go-0007049'!I453,",",""))+1)</f>
        <v>1</v>
      </c>
      <c r="J453">
        <f>IF('go-0007049'!J453="",0,LEN('go-0007049'!J453)-LEN(SUBSTITUTE('go-0007049'!J453,",",""))+1)</f>
        <v>1</v>
      </c>
      <c r="K453">
        <f>IF('go-0007049'!K453="",0,LEN('go-0007049'!K453)-LEN(SUBSTITUTE('go-0007049'!K453,",",""))+1)</f>
        <v>1</v>
      </c>
      <c r="L453">
        <f>IF('go-0007049'!L453="",0,LEN('go-0007049'!L453)-LEN(SUBSTITUTE('go-0007049'!L453,",",""))+1)</f>
        <v>2</v>
      </c>
      <c r="M453">
        <f>IF('go-0007049'!M453="",0,LEN('go-0007049'!M453)-LEN(SUBSTITUTE('go-0007049'!M453,",",""))+1)</f>
        <v>0</v>
      </c>
      <c r="N453">
        <f>IF('go-0007049'!N453="",0,LEN('go-0007049'!N453)-LEN(SUBSTITUTE('go-0007049'!N453,",",""))+1)</f>
        <v>0</v>
      </c>
      <c r="O453">
        <f>IF('go-0007049'!O453="",0,LEN('go-0007049'!O453)-LEN(SUBSTITUTE('go-0007049'!O453,",",""))+1)</f>
        <v>0</v>
      </c>
      <c r="P453">
        <f>IF('go-0007049'!P453="",0,LEN('go-0007049'!P453)-LEN(SUBSTITUTE('go-0007049'!P453,",",""))+1)</f>
        <v>0</v>
      </c>
      <c r="Q453">
        <f>IF('go-0007049'!Q453="",0,LEN('go-0007049'!Q453)-LEN(SUBSTITUTE('go-0007049'!Q453,",",""))+1)</f>
        <v>1</v>
      </c>
      <c r="R453">
        <f>IF('go-0007049'!R453="",0,LEN('go-0007049'!R453)-LEN(SUBSTITUTE('go-0007049'!R453,",",""))+1)</f>
        <v>0</v>
      </c>
      <c r="S453">
        <f>IF('go-0007049'!S453="",0,LEN('go-0007049'!S453)-LEN(SUBSTITUTE('go-0007049'!S453,",",""))+1)</f>
        <v>0</v>
      </c>
      <c r="T453">
        <f>IF('go-0007049'!T453="",0,LEN('go-0007049'!T453)-LEN(SUBSTITUTE('go-0007049'!T453,",",""))+1)</f>
        <v>0</v>
      </c>
      <c r="U453">
        <f>IF('go-0007049'!U453="",0,LEN('go-0007049'!U453)-LEN(SUBSTITUTE('go-0007049'!U453,",",""))+1)</f>
        <v>0</v>
      </c>
      <c r="V453">
        <f t="shared" si="14"/>
        <v>4</v>
      </c>
      <c r="W453">
        <f t="shared" si="15"/>
        <v>1</v>
      </c>
    </row>
    <row r="454" spans="1:23" x14ac:dyDescent="0.2">
      <c r="A454" t="s">
        <v>3445</v>
      </c>
      <c r="B454">
        <v>0.25</v>
      </c>
      <c r="C454">
        <v>0.1</v>
      </c>
      <c r="D454">
        <v>1</v>
      </c>
      <c r="E454">
        <v>10</v>
      </c>
      <c r="F454">
        <v>1</v>
      </c>
      <c r="G454">
        <v>4</v>
      </c>
      <c r="H454">
        <f>IF('go-0007049'!H454="",0,LEN('go-0007049'!H454)-LEN(SUBSTITUTE('go-0007049'!H454,",",""))+1)</f>
        <v>0</v>
      </c>
      <c r="I454">
        <f>IF('go-0007049'!I454="",0,LEN('go-0007049'!I454)-LEN(SUBSTITUTE('go-0007049'!I454,",",""))+1)</f>
        <v>1</v>
      </c>
      <c r="J454">
        <f>IF('go-0007049'!J454="",0,LEN('go-0007049'!J454)-LEN(SUBSTITUTE('go-0007049'!J454,",",""))+1)</f>
        <v>1</v>
      </c>
      <c r="K454">
        <f>IF('go-0007049'!K454="",0,LEN('go-0007049'!K454)-LEN(SUBSTITUTE('go-0007049'!K454,",",""))+1)</f>
        <v>4</v>
      </c>
      <c r="L454">
        <f>IF('go-0007049'!L454="",0,LEN('go-0007049'!L454)-LEN(SUBSTITUTE('go-0007049'!L454,",",""))+1)</f>
        <v>4</v>
      </c>
      <c r="M454">
        <f>IF('go-0007049'!M454="",0,LEN('go-0007049'!M454)-LEN(SUBSTITUTE('go-0007049'!M454,",",""))+1)</f>
        <v>0</v>
      </c>
      <c r="N454">
        <f>IF('go-0007049'!N454="",0,LEN('go-0007049'!N454)-LEN(SUBSTITUTE('go-0007049'!N454,",",""))+1)</f>
        <v>0</v>
      </c>
      <c r="O454">
        <f>IF('go-0007049'!O454="",0,LEN('go-0007049'!O454)-LEN(SUBSTITUTE('go-0007049'!O454,",",""))+1)</f>
        <v>0</v>
      </c>
      <c r="P454">
        <f>IF('go-0007049'!P454="",0,LEN('go-0007049'!P454)-LEN(SUBSTITUTE('go-0007049'!P454,",",""))+1)</f>
        <v>0</v>
      </c>
      <c r="Q454">
        <f>IF('go-0007049'!Q454="",0,LEN('go-0007049'!Q454)-LEN(SUBSTITUTE('go-0007049'!Q454,",",""))+1)</f>
        <v>1</v>
      </c>
      <c r="R454">
        <f>IF('go-0007049'!R454="",0,LEN('go-0007049'!R454)-LEN(SUBSTITUTE('go-0007049'!R454,",",""))+1)</f>
        <v>0</v>
      </c>
      <c r="S454">
        <f>IF('go-0007049'!S454="",0,LEN('go-0007049'!S454)-LEN(SUBSTITUTE('go-0007049'!S454,",",""))+1)</f>
        <v>0</v>
      </c>
      <c r="T454">
        <f>IF('go-0007049'!T454="",0,LEN('go-0007049'!T454)-LEN(SUBSTITUTE('go-0007049'!T454,",",""))+1)</f>
        <v>0</v>
      </c>
      <c r="U454">
        <f>IF('go-0007049'!U454="",0,LEN('go-0007049'!U454)-LEN(SUBSTITUTE('go-0007049'!U454,",",""))+1)</f>
        <v>0</v>
      </c>
      <c r="V454">
        <f t="shared" si="14"/>
        <v>4</v>
      </c>
      <c r="W454">
        <f t="shared" si="15"/>
        <v>1</v>
      </c>
    </row>
    <row r="455" spans="1:23" x14ac:dyDescent="0.2">
      <c r="A455" t="s">
        <v>3450</v>
      </c>
      <c r="B455">
        <v>0.25</v>
      </c>
      <c r="C455">
        <v>0.2</v>
      </c>
      <c r="D455">
        <v>1</v>
      </c>
      <c r="E455">
        <v>5</v>
      </c>
      <c r="F455">
        <v>1</v>
      </c>
      <c r="G455">
        <v>4</v>
      </c>
      <c r="H455">
        <f>IF('go-0007049'!H455="",0,LEN('go-0007049'!H455)-LEN(SUBSTITUTE('go-0007049'!H455,",",""))+1)</f>
        <v>0</v>
      </c>
      <c r="I455">
        <f>IF('go-0007049'!I455="",0,LEN('go-0007049'!I455)-LEN(SUBSTITUTE('go-0007049'!I455,",",""))+1)</f>
        <v>1</v>
      </c>
      <c r="J455">
        <f>IF('go-0007049'!J455="",0,LEN('go-0007049'!J455)-LEN(SUBSTITUTE('go-0007049'!J455,",",""))+1)</f>
        <v>1</v>
      </c>
      <c r="K455">
        <f>IF('go-0007049'!K455="",0,LEN('go-0007049'!K455)-LEN(SUBSTITUTE('go-0007049'!K455,",",""))+1)</f>
        <v>2</v>
      </c>
      <c r="L455">
        <f>IF('go-0007049'!L455="",0,LEN('go-0007049'!L455)-LEN(SUBSTITUTE('go-0007049'!L455,",",""))+1)</f>
        <v>1</v>
      </c>
      <c r="M455">
        <f>IF('go-0007049'!M455="",0,LEN('go-0007049'!M455)-LEN(SUBSTITUTE('go-0007049'!M455,",",""))+1)</f>
        <v>0</v>
      </c>
      <c r="N455">
        <f>IF('go-0007049'!N455="",0,LEN('go-0007049'!N455)-LEN(SUBSTITUTE('go-0007049'!N455,",",""))+1)</f>
        <v>0</v>
      </c>
      <c r="O455">
        <f>IF('go-0007049'!O455="",0,LEN('go-0007049'!O455)-LEN(SUBSTITUTE('go-0007049'!O455,",",""))+1)</f>
        <v>0</v>
      </c>
      <c r="P455">
        <f>IF('go-0007049'!P455="",0,LEN('go-0007049'!P455)-LEN(SUBSTITUTE('go-0007049'!P455,",",""))+1)</f>
        <v>0</v>
      </c>
      <c r="Q455">
        <f>IF('go-0007049'!Q455="",0,LEN('go-0007049'!Q455)-LEN(SUBSTITUTE('go-0007049'!Q455,",",""))+1)</f>
        <v>0</v>
      </c>
      <c r="R455">
        <f>IF('go-0007049'!R455="",0,LEN('go-0007049'!R455)-LEN(SUBSTITUTE('go-0007049'!R455,",",""))+1)</f>
        <v>0</v>
      </c>
      <c r="S455">
        <f>IF('go-0007049'!S455="",0,LEN('go-0007049'!S455)-LEN(SUBSTITUTE('go-0007049'!S455,",",""))+1)</f>
        <v>1</v>
      </c>
      <c r="T455">
        <f>IF('go-0007049'!T455="",0,LEN('go-0007049'!T455)-LEN(SUBSTITUTE('go-0007049'!T455,",",""))+1)</f>
        <v>0</v>
      </c>
      <c r="U455">
        <f>IF('go-0007049'!U455="",0,LEN('go-0007049'!U455)-LEN(SUBSTITUTE('go-0007049'!U455,",",""))+1)</f>
        <v>0</v>
      </c>
      <c r="V455">
        <f t="shared" si="14"/>
        <v>4</v>
      </c>
      <c r="W455">
        <f t="shared" si="15"/>
        <v>1</v>
      </c>
    </row>
    <row r="456" spans="1:23" x14ac:dyDescent="0.2">
      <c r="A456" t="s">
        <v>3455</v>
      </c>
      <c r="B456">
        <v>0.25</v>
      </c>
      <c r="C456">
        <v>0.25</v>
      </c>
      <c r="D456">
        <v>1</v>
      </c>
      <c r="E456">
        <v>4</v>
      </c>
      <c r="F456">
        <v>1</v>
      </c>
      <c r="G456">
        <v>4</v>
      </c>
      <c r="H456">
        <f>IF('go-0007049'!H456="",0,LEN('go-0007049'!H456)-LEN(SUBSTITUTE('go-0007049'!H456,",",""))+1)</f>
        <v>0</v>
      </c>
      <c r="I456">
        <f>IF('go-0007049'!I456="",0,LEN('go-0007049'!I456)-LEN(SUBSTITUTE('go-0007049'!I456,",",""))+1)</f>
        <v>1</v>
      </c>
      <c r="J456">
        <f>IF('go-0007049'!J456="",0,LEN('go-0007049'!J456)-LEN(SUBSTITUTE('go-0007049'!J456,",",""))+1)</f>
        <v>1</v>
      </c>
      <c r="K456">
        <f>IF('go-0007049'!K456="",0,LEN('go-0007049'!K456)-LEN(SUBSTITUTE('go-0007049'!K456,",",""))+1)</f>
        <v>1</v>
      </c>
      <c r="L456">
        <f>IF('go-0007049'!L456="",0,LEN('go-0007049'!L456)-LEN(SUBSTITUTE('go-0007049'!L456,",",""))+1)</f>
        <v>1</v>
      </c>
      <c r="M456">
        <f>IF('go-0007049'!M456="",0,LEN('go-0007049'!M456)-LEN(SUBSTITUTE('go-0007049'!M456,",",""))+1)</f>
        <v>0</v>
      </c>
      <c r="N456">
        <f>IF('go-0007049'!N456="",0,LEN('go-0007049'!N456)-LEN(SUBSTITUTE('go-0007049'!N456,",",""))+1)</f>
        <v>0</v>
      </c>
      <c r="O456">
        <f>IF('go-0007049'!O456="",0,LEN('go-0007049'!O456)-LEN(SUBSTITUTE('go-0007049'!O456,",",""))+1)</f>
        <v>0</v>
      </c>
      <c r="P456">
        <f>IF('go-0007049'!P456="",0,LEN('go-0007049'!P456)-LEN(SUBSTITUTE('go-0007049'!P456,",",""))+1)</f>
        <v>0</v>
      </c>
      <c r="Q456">
        <f>IF('go-0007049'!Q456="",0,LEN('go-0007049'!Q456)-LEN(SUBSTITUTE('go-0007049'!Q456,",",""))+1)</f>
        <v>0</v>
      </c>
      <c r="R456">
        <f>IF('go-0007049'!R456="",0,LEN('go-0007049'!R456)-LEN(SUBSTITUTE('go-0007049'!R456,",",""))+1)</f>
        <v>0</v>
      </c>
      <c r="S456">
        <f>IF('go-0007049'!S456="",0,LEN('go-0007049'!S456)-LEN(SUBSTITUTE('go-0007049'!S456,",",""))+1)</f>
        <v>1</v>
      </c>
      <c r="T456">
        <f>IF('go-0007049'!T456="",0,LEN('go-0007049'!T456)-LEN(SUBSTITUTE('go-0007049'!T456,",",""))+1)</f>
        <v>0</v>
      </c>
      <c r="U456">
        <f>IF('go-0007049'!U456="",0,LEN('go-0007049'!U456)-LEN(SUBSTITUTE('go-0007049'!U456,",",""))+1)</f>
        <v>0</v>
      </c>
      <c r="V456">
        <f t="shared" si="14"/>
        <v>4</v>
      </c>
      <c r="W456">
        <f t="shared" si="15"/>
        <v>1</v>
      </c>
    </row>
    <row r="457" spans="1:23" x14ac:dyDescent="0.2">
      <c r="A457" t="s">
        <v>3460</v>
      </c>
      <c r="B457">
        <v>0.25</v>
      </c>
      <c r="C457">
        <v>0.2</v>
      </c>
      <c r="D457">
        <v>1</v>
      </c>
      <c r="E457">
        <v>5</v>
      </c>
      <c r="F457">
        <v>1</v>
      </c>
      <c r="G457">
        <v>4</v>
      </c>
      <c r="H457">
        <f>IF('go-0007049'!H457="",0,LEN('go-0007049'!H457)-LEN(SUBSTITUTE('go-0007049'!H457,",",""))+1)</f>
        <v>0</v>
      </c>
      <c r="I457">
        <f>IF('go-0007049'!I457="",0,LEN('go-0007049'!I457)-LEN(SUBSTITUTE('go-0007049'!I457,",",""))+1)</f>
        <v>1</v>
      </c>
      <c r="J457">
        <f>IF('go-0007049'!J457="",0,LEN('go-0007049'!J457)-LEN(SUBSTITUTE('go-0007049'!J457,",",""))+1)</f>
        <v>1</v>
      </c>
      <c r="K457">
        <f>IF('go-0007049'!K457="",0,LEN('go-0007049'!K457)-LEN(SUBSTITUTE('go-0007049'!K457,",",""))+1)</f>
        <v>2</v>
      </c>
      <c r="L457">
        <f>IF('go-0007049'!L457="",0,LEN('go-0007049'!L457)-LEN(SUBSTITUTE('go-0007049'!L457,",",""))+1)</f>
        <v>1</v>
      </c>
      <c r="M457">
        <f>IF('go-0007049'!M457="",0,LEN('go-0007049'!M457)-LEN(SUBSTITUTE('go-0007049'!M457,",",""))+1)</f>
        <v>0</v>
      </c>
      <c r="N457">
        <f>IF('go-0007049'!N457="",0,LEN('go-0007049'!N457)-LEN(SUBSTITUTE('go-0007049'!N457,",",""))+1)</f>
        <v>0</v>
      </c>
      <c r="O457">
        <f>IF('go-0007049'!O457="",0,LEN('go-0007049'!O457)-LEN(SUBSTITUTE('go-0007049'!O457,",",""))+1)</f>
        <v>0</v>
      </c>
      <c r="P457">
        <f>IF('go-0007049'!P457="",0,LEN('go-0007049'!P457)-LEN(SUBSTITUTE('go-0007049'!P457,",",""))+1)</f>
        <v>0</v>
      </c>
      <c r="Q457">
        <f>IF('go-0007049'!Q457="",0,LEN('go-0007049'!Q457)-LEN(SUBSTITUTE('go-0007049'!Q457,",",""))+1)</f>
        <v>0</v>
      </c>
      <c r="R457">
        <f>IF('go-0007049'!R457="",0,LEN('go-0007049'!R457)-LEN(SUBSTITUTE('go-0007049'!R457,",",""))+1)</f>
        <v>0</v>
      </c>
      <c r="S457">
        <f>IF('go-0007049'!S457="",0,LEN('go-0007049'!S457)-LEN(SUBSTITUTE('go-0007049'!S457,",",""))+1)</f>
        <v>1</v>
      </c>
      <c r="T457">
        <f>IF('go-0007049'!T457="",0,LEN('go-0007049'!T457)-LEN(SUBSTITUTE('go-0007049'!T457,",",""))+1)</f>
        <v>0</v>
      </c>
      <c r="U457">
        <f>IF('go-0007049'!U457="",0,LEN('go-0007049'!U457)-LEN(SUBSTITUTE('go-0007049'!U457,",",""))+1)</f>
        <v>0</v>
      </c>
      <c r="V457">
        <f t="shared" si="14"/>
        <v>4</v>
      </c>
      <c r="W457">
        <f t="shared" si="15"/>
        <v>1</v>
      </c>
    </row>
    <row r="458" spans="1:23" x14ac:dyDescent="0.2">
      <c r="A458" t="s">
        <v>3465</v>
      </c>
      <c r="B458">
        <v>0.25</v>
      </c>
      <c r="C458">
        <v>0.25</v>
      </c>
      <c r="D458">
        <v>1</v>
      </c>
      <c r="E458">
        <v>4</v>
      </c>
      <c r="F458">
        <v>1</v>
      </c>
      <c r="G458">
        <v>4</v>
      </c>
      <c r="H458">
        <f>IF('go-0007049'!H458="",0,LEN('go-0007049'!H458)-LEN(SUBSTITUTE('go-0007049'!H458,",",""))+1)</f>
        <v>0</v>
      </c>
      <c r="I458">
        <f>IF('go-0007049'!I458="",0,LEN('go-0007049'!I458)-LEN(SUBSTITUTE('go-0007049'!I458,",",""))+1)</f>
        <v>1</v>
      </c>
      <c r="J458">
        <f>IF('go-0007049'!J458="",0,LEN('go-0007049'!J458)-LEN(SUBSTITUTE('go-0007049'!J458,",",""))+1)</f>
        <v>1</v>
      </c>
      <c r="K458">
        <f>IF('go-0007049'!K458="",0,LEN('go-0007049'!K458)-LEN(SUBSTITUTE('go-0007049'!K458,",",""))+1)</f>
        <v>1</v>
      </c>
      <c r="L458">
        <f>IF('go-0007049'!L458="",0,LEN('go-0007049'!L458)-LEN(SUBSTITUTE('go-0007049'!L458,",",""))+1)</f>
        <v>1</v>
      </c>
      <c r="M458">
        <f>IF('go-0007049'!M458="",0,LEN('go-0007049'!M458)-LEN(SUBSTITUTE('go-0007049'!M458,",",""))+1)</f>
        <v>0</v>
      </c>
      <c r="N458">
        <f>IF('go-0007049'!N458="",0,LEN('go-0007049'!N458)-LEN(SUBSTITUTE('go-0007049'!N458,",",""))+1)</f>
        <v>0</v>
      </c>
      <c r="O458">
        <f>IF('go-0007049'!O458="",0,LEN('go-0007049'!O458)-LEN(SUBSTITUTE('go-0007049'!O458,",",""))+1)</f>
        <v>0</v>
      </c>
      <c r="P458">
        <f>IF('go-0007049'!P458="",0,LEN('go-0007049'!P458)-LEN(SUBSTITUTE('go-0007049'!P458,",",""))+1)</f>
        <v>0</v>
      </c>
      <c r="Q458">
        <f>IF('go-0007049'!Q458="",0,LEN('go-0007049'!Q458)-LEN(SUBSTITUTE('go-0007049'!Q458,",",""))+1)</f>
        <v>0</v>
      </c>
      <c r="R458">
        <f>IF('go-0007049'!R458="",0,LEN('go-0007049'!R458)-LEN(SUBSTITUTE('go-0007049'!R458,",",""))+1)</f>
        <v>0</v>
      </c>
      <c r="S458">
        <f>IF('go-0007049'!S458="",0,LEN('go-0007049'!S458)-LEN(SUBSTITUTE('go-0007049'!S458,",",""))+1)</f>
        <v>1</v>
      </c>
      <c r="T458">
        <f>IF('go-0007049'!T458="",0,LEN('go-0007049'!T458)-LEN(SUBSTITUTE('go-0007049'!T458,",",""))+1)</f>
        <v>0</v>
      </c>
      <c r="U458">
        <f>IF('go-0007049'!U458="",0,LEN('go-0007049'!U458)-LEN(SUBSTITUTE('go-0007049'!U458,",",""))+1)</f>
        <v>0</v>
      </c>
      <c r="V458">
        <f t="shared" si="14"/>
        <v>4</v>
      </c>
      <c r="W458">
        <f t="shared" si="15"/>
        <v>1</v>
      </c>
    </row>
    <row r="459" spans="1:23" x14ac:dyDescent="0.2">
      <c r="A459" t="s">
        <v>3470</v>
      </c>
      <c r="B459">
        <v>0.25</v>
      </c>
      <c r="C459">
        <v>0.25</v>
      </c>
      <c r="D459">
        <v>1</v>
      </c>
      <c r="E459">
        <v>4</v>
      </c>
      <c r="F459">
        <v>1</v>
      </c>
      <c r="G459">
        <v>4</v>
      </c>
      <c r="H459">
        <f>IF('go-0007049'!H459="",0,LEN('go-0007049'!H459)-LEN(SUBSTITUTE('go-0007049'!H459,",",""))+1)</f>
        <v>0</v>
      </c>
      <c r="I459">
        <f>IF('go-0007049'!I459="",0,LEN('go-0007049'!I459)-LEN(SUBSTITUTE('go-0007049'!I459,",",""))+1)</f>
        <v>1</v>
      </c>
      <c r="J459">
        <f>IF('go-0007049'!J459="",0,LEN('go-0007049'!J459)-LEN(SUBSTITUTE('go-0007049'!J459,",",""))+1)</f>
        <v>0</v>
      </c>
      <c r="K459">
        <f>IF('go-0007049'!K459="",0,LEN('go-0007049'!K459)-LEN(SUBSTITUTE('go-0007049'!K459,",",""))+1)</f>
        <v>1</v>
      </c>
      <c r="L459">
        <f>IF('go-0007049'!L459="",0,LEN('go-0007049'!L459)-LEN(SUBSTITUTE('go-0007049'!L459,",",""))+1)</f>
        <v>1</v>
      </c>
      <c r="M459">
        <f>IF('go-0007049'!M459="",0,LEN('go-0007049'!M459)-LEN(SUBSTITUTE('go-0007049'!M459,",",""))+1)</f>
        <v>0</v>
      </c>
      <c r="N459">
        <f>IF('go-0007049'!N459="",0,LEN('go-0007049'!N459)-LEN(SUBSTITUTE('go-0007049'!N459,",",""))+1)</f>
        <v>1</v>
      </c>
      <c r="O459">
        <f>IF('go-0007049'!O459="",0,LEN('go-0007049'!O459)-LEN(SUBSTITUTE('go-0007049'!O459,",",""))+1)</f>
        <v>0</v>
      </c>
      <c r="P459">
        <f>IF('go-0007049'!P459="",0,LEN('go-0007049'!P459)-LEN(SUBSTITUTE('go-0007049'!P459,",",""))+1)</f>
        <v>0</v>
      </c>
      <c r="Q459">
        <f>IF('go-0007049'!Q459="",0,LEN('go-0007049'!Q459)-LEN(SUBSTITUTE('go-0007049'!Q459,",",""))+1)</f>
        <v>0</v>
      </c>
      <c r="R459">
        <f>IF('go-0007049'!R459="",0,LEN('go-0007049'!R459)-LEN(SUBSTITUTE('go-0007049'!R459,",",""))+1)</f>
        <v>0</v>
      </c>
      <c r="S459">
        <f>IF('go-0007049'!S459="",0,LEN('go-0007049'!S459)-LEN(SUBSTITUTE('go-0007049'!S459,",",""))+1)</f>
        <v>1</v>
      </c>
      <c r="T459">
        <f>IF('go-0007049'!T459="",0,LEN('go-0007049'!T459)-LEN(SUBSTITUTE('go-0007049'!T459,",",""))+1)</f>
        <v>0</v>
      </c>
      <c r="U459">
        <f>IF('go-0007049'!U459="",0,LEN('go-0007049'!U459)-LEN(SUBSTITUTE('go-0007049'!U459,",",""))+1)</f>
        <v>0</v>
      </c>
      <c r="V459">
        <f t="shared" si="14"/>
        <v>4</v>
      </c>
      <c r="W459">
        <f t="shared" si="15"/>
        <v>1</v>
      </c>
    </row>
    <row r="460" spans="1:23" x14ac:dyDescent="0.2">
      <c r="A460" t="s">
        <v>3475</v>
      </c>
      <c r="B460">
        <v>0.25</v>
      </c>
      <c r="C460">
        <v>0.25</v>
      </c>
      <c r="D460">
        <v>1</v>
      </c>
      <c r="E460">
        <v>4</v>
      </c>
      <c r="F460">
        <v>1</v>
      </c>
      <c r="G460">
        <v>4</v>
      </c>
      <c r="H460">
        <f>IF('go-0007049'!H460="",0,LEN('go-0007049'!H460)-LEN(SUBSTITUTE('go-0007049'!H460,",",""))+1)</f>
        <v>0</v>
      </c>
      <c r="I460">
        <f>IF('go-0007049'!I460="",0,LEN('go-0007049'!I460)-LEN(SUBSTITUTE('go-0007049'!I460,",",""))+1)</f>
        <v>1</v>
      </c>
      <c r="J460">
        <f>IF('go-0007049'!J460="",0,LEN('go-0007049'!J460)-LEN(SUBSTITUTE('go-0007049'!J460,",",""))+1)</f>
        <v>1</v>
      </c>
      <c r="K460">
        <f>IF('go-0007049'!K460="",0,LEN('go-0007049'!K460)-LEN(SUBSTITUTE('go-0007049'!K460,",",""))+1)</f>
        <v>0</v>
      </c>
      <c r="L460">
        <f>IF('go-0007049'!L460="",0,LEN('go-0007049'!L460)-LEN(SUBSTITUTE('go-0007049'!L460,",",""))+1)</f>
        <v>1</v>
      </c>
      <c r="M460">
        <f>IF('go-0007049'!M460="",0,LEN('go-0007049'!M460)-LEN(SUBSTITUTE('go-0007049'!M460,",",""))+1)</f>
        <v>0</v>
      </c>
      <c r="N460">
        <f>IF('go-0007049'!N460="",0,LEN('go-0007049'!N460)-LEN(SUBSTITUTE('go-0007049'!N460,",",""))+1)</f>
        <v>1</v>
      </c>
      <c r="O460">
        <f>IF('go-0007049'!O460="",0,LEN('go-0007049'!O460)-LEN(SUBSTITUTE('go-0007049'!O460,",",""))+1)</f>
        <v>0</v>
      </c>
      <c r="P460">
        <f>IF('go-0007049'!P460="",0,LEN('go-0007049'!P460)-LEN(SUBSTITUTE('go-0007049'!P460,",",""))+1)</f>
        <v>0</v>
      </c>
      <c r="Q460">
        <f>IF('go-0007049'!Q460="",0,LEN('go-0007049'!Q460)-LEN(SUBSTITUTE('go-0007049'!Q460,",",""))+1)</f>
        <v>0</v>
      </c>
      <c r="R460">
        <f>IF('go-0007049'!R460="",0,LEN('go-0007049'!R460)-LEN(SUBSTITUTE('go-0007049'!R460,",",""))+1)</f>
        <v>0</v>
      </c>
      <c r="S460">
        <f>IF('go-0007049'!S460="",0,LEN('go-0007049'!S460)-LEN(SUBSTITUTE('go-0007049'!S460,",",""))+1)</f>
        <v>0</v>
      </c>
      <c r="T460">
        <f>IF('go-0007049'!T460="",0,LEN('go-0007049'!T460)-LEN(SUBSTITUTE('go-0007049'!T460,",",""))+1)</f>
        <v>0</v>
      </c>
      <c r="U460">
        <f>IF('go-0007049'!U460="",0,LEN('go-0007049'!U460)-LEN(SUBSTITUTE('go-0007049'!U460,",",""))+1)</f>
        <v>1</v>
      </c>
      <c r="V460">
        <f t="shared" si="14"/>
        <v>4</v>
      </c>
      <c r="W460">
        <f t="shared" si="15"/>
        <v>1</v>
      </c>
    </row>
    <row r="461" spans="1:23" x14ac:dyDescent="0.2">
      <c r="A461" t="s">
        <v>3480</v>
      </c>
      <c r="B461">
        <v>0.25</v>
      </c>
      <c r="C461">
        <v>0.25</v>
      </c>
      <c r="D461">
        <v>1</v>
      </c>
      <c r="E461">
        <v>4</v>
      </c>
      <c r="F461">
        <v>1</v>
      </c>
      <c r="G461">
        <v>4</v>
      </c>
      <c r="H461">
        <f>IF('go-0007049'!H461="",0,LEN('go-0007049'!H461)-LEN(SUBSTITUTE('go-0007049'!H461,",",""))+1)</f>
        <v>0</v>
      </c>
      <c r="I461">
        <f>IF('go-0007049'!I461="",0,LEN('go-0007049'!I461)-LEN(SUBSTITUTE('go-0007049'!I461,",",""))+1)</f>
        <v>1</v>
      </c>
      <c r="J461">
        <f>IF('go-0007049'!J461="",0,LEN('go-0007049'!J461)-LEN(SUBSTITUTE('go-0007049'!J461,",",""))+1)</f>
        <v>1</v>
      </c>
      <c r="K461">
        <f>IF('go-0007049'!K461="",0,LEN('go-0007049'!K461)-LEN(SUBSTITUTE('go-0007049'!K461,",",""))+1)</f>
        <v>1</v>
      </c>
      <c r="L461">
        <f>IF('go-0007049'!L461="",0,LEN('go-0007049'!L461)-LEN(SUBSTITUTE('go-0007049'!L461,",",""))+1)</f>
        <v>1</v>
      </c>
      <c r="M461">
        <f>IF('go-0007049'!M461="",0,LEN('go-0007049'!M461)-LEN(SUBSTITUTE('go-0007049'!M461,",",""))+1)</f>
        <v>0</v>
      </c>
      <c r="N461">
        <f>IF('go-0007049'!N461="",0,LEN('go-0007049'!N461)-LEN(SUBSTITUTE('go-0007049'!N461,",",""))+1)</f>
        <v>0</v>
      </c>
      <c r="O461">
        <f>IF('go-0007049'!O461="",0,LEN('go-0007049'!O461)-LEN(SUBSTITUTE('go-0007049'!O461,",",""))+1)</f>
        <v>0</v>
      </c>
      <c r="P461">
        <f>IF('go-0007049'!P461="",0,LEN('go-0007049'!P461)-LEN(SUBSTITUTE('go-0007049'!P461,",",""))+1)</f>
        <v>0</v>
      </c>
      <c r="Q461">
        <f>IF('go-0007049'!Q461="",0,LEN('go-0007049'!Q461)-LEN(SUBSTITUTE('go-0007049'!Q461,",",""))+1)</f>
        <v>0</v>
      </c>
      <c r="R461">
        <f>IF('go-0007049'!R461="",0,LEN('go-0007049'!R461)-LEN(SUBSTITUTE('go-0007049'!R461,",",""))+1)</f>
        <v>0</v>
      </c>
      <c r="S461">
        <f>IF('go-0007049'!S461="",0,LEN('go-0007049'!S461)-LEN(SUBSTITUTE('go-0007049'!S461,",",""))+1)</f>
        <v>1</v>
      </c>
      <c r="T461">
        <f>IF('go-0007049'!T461="",0,LEN('go-0007049'!T461)-LEN(SUBSTITUTE('go-0007049'!T461,",",""))+1)</f>
        <v>0</v>
      </c>
      <c r="U461">
        <f>IF('go-0007049'!U461="",0,LEN('go-0007049'!U461)-LEN(SUBSTITUTE('go-0007049'!U461,",",""))+1)</f>
        <v>0</v>
      </c>
      <c r="V461">
        <f t="shared" si="14"/>
        <v>4</v>
      </c>
      <c r="W461">
        <f t="shared" si="15"/>
        <v>1</v>
      </c>
    </row>
    <row r="462" spans="1:23" x14ac:dyDescent="0.2">
      <c r="A462" t="s">
        <v>3485</v>
      </c>
      <c r="B462">
        <v>0.25</v>
      </c>
      <c r="C462">
        <v>0.2</v>
      </c>
      <c r="D462">
        <v>1</v>
      </c>
      <c r="E462">
        <v>5</v>
      </c>
      <c r="F462">
        <v>1</v>
      </c>
      <c r="G462">
        <v>4</v>
      </c>
      <c r="H462">
        <f>IF('go-0007049'!H462="",0,LEN('go-0007049'!H462)-LEN(SUBSTITUTE('go-0007049'!H462,",",""))+1)</f>
        <v>0</v>
      </c>
      <c r="I462">
        <f>IF('go-0007049'!I462="",0,LEN('go-0007049'!I462)-LEN(SUBSTITUTE('go-0007049'!I462,",",""))+1)</f>
        <v>1</v>
      </c>
      <c r="J462">
        <f>IF('go-0007049'!J462="",0,LEN('go-0007049'!J462)-LEN(SUBSTITUTE('go-0007049'!J462,",",""))+1)</f>
        <v>1</v>
      </c>
      <c r="K462">
        <f>IF('go-0007049'!K462="",0,LEN('go-0007049'!K462)-LEN(SUBSTITUTE('go-0007049'!K462,",",""))+1)</f>
        <v>2</v>
      </c>
      <c r="L462">
        <f>IF('go-0007049'!L462="",0,LEN('go-0007049'!L462)-LEN(SUBSTITUTE('go-0007049'!L462,",",""))+1)</f>
        <v>1</v>
      </c>
      <c r="M462">
        <f>IF('go-0007049'!M462="",0,LEN('go-0007049'!M462)-LEN(SUBSTITUTE('go-0007049'!M462,",",""))+1)</f>
        <v>0</v>
      </c>
      <c r="N462">
        <f>IF('go-0007049'!N462="",0,LEN('go-0007049'!N462)-LEN(SUBSTITUTE('go-0007049'!N462,",",""))+1)</f>
        <v>0</v>
      </c>
      <c r="O462">
        <f>IF('go-0007049'!O462="",0,LEN('go-0007049'!O462)-LEN(SUBSTITUTE('go-0007049'!O462,",",""))+1)</f>
        <v>0</v>
      </c>
      <c r="P462">
        <f>IF('go-0007049'!P462="",0,LEN('go-0007049'!P462)-LEN(SUBSTITUTE('go-0007049'!P462,",",""))+1)</f>
        <v>0</v>
      </c>
      <c r="Q462">
        <f>IF('go-0007049'!Q462="",0,LEN('go-0007049'!Q462)-LEN(SUBSTITUTE('go-0007049'!Q462,",",""))+1)</f>
        <v>0</v>
      </c>
      <c r="R462">
        <f>IF('go-0007049'!R462="",0,LEN('go-0007049'!R462)-LEN(SUBSTITUTE('go-0007049'!R462,",",""))+1)</f>
        <v>0</v>
      </c>
      <c r="S462">
        <f>IF('go-0007049'!S462="",0,LEN('go-0007049'!S462)-LEN(SUBSTITUTE('go-0007049'!S462,",",""))+1)</f>
        <v>1</v>
      </c>
      <c r="T462">
        <f>IF('go-0007049'!T462="",0,LEN('go-0007049'!T462)-LEN(SUBSTITUTE('go-0007049'!T462,",",""))+1)</f>
        <v>0</v>
      </c>
      <c r="U462">
        <f>IF('go-0007049'!U462="",0,LEN('go-0007049'!U462)-LEN(SUBSTITUTE('go-0007049'!U462,",",""))+1)</f>
        <v>0</v>
      </c>
      <c r="V462">
        <f t="shared" si="14"/>
        <v>4</v>
      </c>
      <c r="W462">
        <f t="shared" si="15"/>
        <v>1</v>
      </c>
    </row>
    <row r="463" spans="1:23" x14ac:dyDescent="0.2">
      <c r="A463" t="s">
        <v>3490</v>
      </c>
      <c r="B463">
        <v>0.25</v>
      </c>
      <c r="C463">
        <v>0.14285999999999999</v>
      </c>
      <c r="D463">
        <v>1</v>
      </c>
      <c r="E463">
        <v>7</v>
      </c>
      <c r="F463">
        <v>1</v>
      </c>
      <c r="G463">
        <v>4</v>
      </c>
      <c r="H463">
        <f>IF('go-0007049'!H463="",0,LEN('go-0007049'!H463)-LEN(SUBSTITUTE('go-0007049'!H463,",",""))+1)</f>
        <v>0</v>
      </c>
      <c r="I463">
        <f>IF('go-0007049'!I463="",0,LEN('go-0007049'!I463)-LEN(SUBSTITUTE('go-0007049'!I463,",",""))+1)</f>
        <v>1</v>
      </c>
      <c r="J463">
        <f>IF('go-0007049'!J463="",0,LEN('go-0007049'!J463)-LEN(SUBSTITUTE('go-0007049'!J463,",",""))+1)</f>
        <v>1</v>
      </c>
      <c r="K463">
        <f>IF('go-0007049'!K463="",0,LEN('go-0007049'!K463)-LEN(SUBSTITUTE('go-0007049'!K463,",",""))+1)</f>
        <v>3</v>
      </c>
      <c r="L463">
        <f>IF('go-0007049'!L463="",0,LEN('go-0007049'!L463)-LEN(SUBSTITUTE('go-0007049'!L463,",",""))+1)</f>
        <v>2</v>
      </c>
      <c r="M463">
        <f>IF('go-0007049'!M463="",0,LEN('go-0007049'!M463)-LEN(SUBSTITUTE('go-0007049'!M463,",",""))+1)</f>
        <v>0</v>
      </c>
      <c r="N463">
        <f>IF('go-0007049'!N463="",0,LEN('go-0007049'!N463)-LEN(SUBSTITUTE('go-0007049'!N463,",",""))+1)</f>
        <v>0</v>
      </c>
      <c r="O463">
        <f>IF('go-0007049'!O463="",0,LEN('go-0007049'!O463)-LEN(SUBSTITUTE('go-0007049'!O463,",",""))+1)</f>
        <v>0</v>
      </c>
      <c r="P463">
        <f>IF('go-0007049'!P463="",0,LEN('go-0007049'!P463)-LEN(SUBSTITUTE('go-0007049'!P463,",",""))+1)</f>
        <v>0</v>
      </c>
      <c r="Q463">
        <f>IF('go-0007049'!Q463="",0,LEN('go-0007049'!Q463)-LEN(SUBSTITUTE('go-0007049'!Q463,",",""))+1)</f>
        <v>1</v>
      </c>
      <c r="R463">
        <f>IF('go-0007049'!R463="",0,LEN('go-0007049'!R463)-LEN(SUBSTITUTE('go-0007049'!R463,",",""))+1)</f>
        <v>0</v>
      </c>
      <c r="S463">
        <f>IF('go-0007049'!S463="",0,LEN('go-0007049'!S463)-LEN(SUBSTITUTE('go-0007049'!S463,",",""))+1)</f>
        <v>0</v>
      </c>
      <c r="T463">
        <f>IF('go-0007049'!T463="",0,LEN('go-0007049'!T463)-LEN(SUBSTITUTE('go-0007049'!T463,",",""))+1)</f>
        <v>0</v>
      </c>
      <c r="U463">
        <f>IF('go-0007049'!U463="",0,LEN('go-0007049'!U463)-LEN(SUBSTITUTE('go-0007049'!U463,",",""))+1)</f>
        <v>0</v>
      </c>
      <c r="V463">
        <f t="shared" si="14"/>
        <v>4</v>
      </c>
      <c r="W463">
        <f t="shared" si="15"/>
        <v>1</v>
      </c>
    </row>
    <row r="464" spans="1:23" x14ac:dyDescent="0.2">
      <c r="A464" t="s">
        <v>3495</v>
      </c>
      <c r="B464">
        <v>0.25</v>
      </c>
      <c r="C464">
        <v>0.14285999999999999</v>
      </c>
      <c r="D464">
        <v>1</v>
      </c>
      <c r="E464">
        <v>7</v>
      </c>
      <c r="F464">
        <v>1</v>
      </c>
      <c r="G464">
        <v>4</v>
      </c>
      <c r="H464">
        <f>IF('go-0007049'!H464="",0,LEN('go-0007049'!H464)-LEN(SUBSTITUTE('go-0007049'!H464,",",""))+1)</f>
        <v>0</v>
      </c>
      <c r="I464">
        <f>IF('go-0007049'!I464="",0,LEN('go-0007049'!I464)-LEN(SUBSTITUTE('go-0007049'!I464,",",""))+1)</f>
        <v>1</v>
      </c>
      <c r="J464">
        <f>IF('go-0007049'!J464="",0,LEN('go-0007049'!J464)-LEN(SUBSTITUTE('go-0007049'!J464,",",""))+1)</f>
        <v>1</v>
      </c>
      <c r="K464">
        <f>IF('go-0007049'!K464="",0,LEN('go-0007049'!K464)-LEN(SUBSTITUTE('go-0007049'!K464,",",""))+1)</f>
        <v>4</v>
      </c>
      <c r="L464">
        <f>IF('go-0007049'!L464="",0,LEN('go-0007049'!L464)-LEN(SUBSTITUTE('go-0007049'!L464,",",""))+1)</f>
        <v>1</v>
      </c>
      <c r="M464">
        <f>IF('go-0007049'!M464="",0,LEN('go-0007049'!M464)-LEN(SUBSTITUTE('go-0007049'!M464,",",""))+1)</f>
        <v>0</v>
      </c>
      <c r="N464">
        <f>IF('go-0007049'!N464="",0,LEN('go-0007049'!N464)-LEN(SUBSTITUTE('go-0007049'!N464,",",""))+1)</f>
        <v>0</v>
      </c>
      <c r="O464">
        <f>IF('go-0007049'!O464="",0,LEN('go-0007049'!O464)-LEN(SUBSTITUTE('go-0007049'!O464,",",""))+1)</f>
        <v>0</v>
      </c>
      <c r="P464">
        <f>IF('go-0007049'!P464="",0,LEN('go-0007049'!P464)-LEN(SUBSTITUTE('go-0007049'!P464,",",""))+1)</f>
        <v>0</v>
      </c>
      <c r="Q464">
        <f>IF('go-0007049'!Q464="",0,LEN('go-0007049'!Q464)-LEN(SUBSTITUTE('go-0007049'!Q464,",",""))+1)</f>
        <v>0</v>
      </c>
      <c r="R464">
        <f>IF('go-0007049'!R464="",0,LEN('go-0007049'!R464)-LEN(SUBSTITUTE('go-0007049'!R464,",",""))+1)</f>
        <v>0</v>
      </c>
      <c r="S464">
        <f>IF('go-0007049'!S464="",0,LEN('go-0007049'!S464)-LEN(SUBSTITUTE('go-0007049'!S464,",",""))+1)</f>
        <v>1</v>
      </c>
      <c r="T464">
        <f>IF('go-0007049'!T464="",0,LEN('go-0007049'!T464)-LEN(SUBSTITUTE('go-0007049'!T464,",",""))+1)</f>
        <v>0</v>
      </c>
      <c r="U464">
        <f>IF('go-0007049'!U464="",0,LEN('go-0007049'!U464)-LEN(SUBSTITUTE('go-0007049'!U464,",",""))+1)</f>
        <v>0</v>
      </c>
      <c r="V464">
        <f t="shared" si="14"/>
        <v>4</v>
      </c>
      <c r="W464">
        <f t="shared" si="15"/>
        <v>1</v>
      </c>
    </row>
    <row r="465" spans="1:23" x14ac:dyDescent="0.2">
      <c r="A465" t="s">
        <v>3500</v>
      </c>
      <c r="B465">
        <v>0.25</v>
      </c>
      <c r="C465">
        <v>0.16667000000000001</v>
      </c>
      <c r="D465">
        <v>1</v>
      </c>
      <c r="E465">
        <v>6</v>
      </c>
      <c r="F465">
        <v>1</v>
      </c>
      <c r="G465">
        <v>4</v>
      </c>
      <c r="H465">
        <f>IF('go-0007049'!H465="",0,LEN('go-0007049'!H465)-LEN(SUBSTITUTE('go-0007049'!H465,",",""))+1)</f>
        <v>0</v>
      </c>
      <c r="I465">
        <f>IF('go-0007049'!I465="",0,LEN('go-0007049'!I465)-LEN(SUBSTITUTE('go-0007049'!I465,",",""))+1)</f>
        <v>1</v>
      </c>
      <c r="J465">
        <f>IF('go-0007049'!J465="",0,LEN('go-0007049'!J465)-LEN(SUBSTITUTE('go-0007049'!J465,",",""))+1)</f>
        <v>3</v>
      </c>
      <c r="K465">
        <f>IF('go-0007049'!K465="",0,LEN('go-0007049'!K465)-LEN(SUBSTITUTE('go-0007049'!K465,",",""))+1)</f>
        <v>1</v>
      </c>
      <c r="L465">
        <f>IF('go-0007049'!L465="",0,LEN('go-0007049'!L465)-LEN(SUBSTITUTE('go-0007049'!L465,",",""))+1)</f>
        <v>1</v>
      </c>
      <c r="M465">
        <f>IF('go-0007049'!M465="",0,LEN('go-0007049'!M465)-LEN(SUBSTITUTE('go-0007049'!M465,",",""))+1)</f>
        <v>0</v>
      </c>
      <c r="N465">
        <f>IF('go-0007049'!N465="",0,LEN('go-0007049'!N465)-LEN(SUBSTITUTE('go-0007049'!N465,",",""))+1)</f>
        <v>0</v>
      </c>
      <c r="O465">
        <f>IF('go-0007049'!O465="",0,LEN('go-0007049'!O465)-LEN(SUBSTITUTE('go-0007049'!O465,",",""))+1)</f>
        <v>0</v>
      </c>
      <c r="P465">
        <f>IF('go-0007049'!P465="",0,LEN('go-0007049'!P465)-LEN(SUBSTITUTE('go-0007049'!P465,",",""))+1)</f>
        <v>1</v>
      </c>
      <c r="Q465">
        <f>IF('go-0007049'!Q465="",0,LEN('go-0007049'!Q465)-LEN(SUBSTITUTE('go-0007049'!Q465,",",""))+1)</f>
        <v>0</v>
      </c>
      <c r="R465">
        <f>IF('go-0007049'!R465="",0,LEN('go-0007049'!R465)-LEN(SUBSTITUTE('go-0007049'!R465,",",""))+1)</f>
        <v>0</v>
      </c>
      <c r="S465">
        <f>IF('go-0007049'!S465="",0,LEN('go-0007049'!S465)-LEN(SUBSTITUTE('go-0007049'!S465,",",""))+1)</f>
        <v>0</v>
      </c>
      <c r="T465">
        <f>IF('go-0007049'!T465="",0,LEN('go-0007049'!T465)-LEN(SUBSTITUTE('go-0007049'!T465,",",""))+1)</f>
        <v>0</v>
      </c>
      <c r="U465">
        <f>IF('go-0007049'!U465="",0,LEN('go-0007049'!U465)-LEN(SUBSTITUTE('go-0007049'!U465,",",""))+1)</f>
        <v>0</v>
      </c>
      <c r="V465">
        <f t="shared" si="14"/>
        <v>4</v>
      </c>
      <c r="W465">
        <f t="shared" si="15"/>
        <v>1</v>
      </c>
    </row>
    <row r="466" spans="1:23" x14ac:dyDescent="0.2">
      <c r="A466" t="s">
        <v>3505</v>
      </c>
      <c r="B466">
        <v>0.25</v>
      </c>
      <c r="C466">
        <v>0.25</v>
      </c>
      <c r="D466">
        <v>1</v>
      </c>
      <c r="E466">
        <v>4</v>
      </c>
      <c r="F466">
        <v>1</v>
      </c>
      <c r="G466">
        <v>4</v>
      </c>
      <c r="H466">
        <f>IF('go-0007049'!H466="",0,LEN('go-0007049'!H466)-LEN(SUBSTITUTE('go-0007049'!H466,",",""))+1)</f>
        <v>0</v>
      </c>
      <c r="I466">
        <f>IF('go-0007049'!I466="",0,LEN('go-0007049'!I466)-LEN(SUBSTITUTE('go-0007049'!I466,",",""))+1)</f>
        <v>1</v>
      </c>
      <c r="J466">
        <f>IF('go-0007049'!J466="",0,LEN('go-0007049'!J466)-LEN(SUBSTITUTE('go-0007049'!J466,",",""))+1)</f>
        <v>1</v>
      </c>
      <c r="K466">
        <f>IF('go-0007049'!K466="",0,LEN('go-0007049'!K466)-LEN(SUBSTITUTE('go-0007049'!K466,",",""))+1)</f>
        <v>1</v>
      </c>
      <c r="L466">
        <f>IF('go-0007049'!L466="",0,LEN('go-0007049'!L466)-LEN(SUBSTITUTE('go-0007049'!L466,",",""))+1)</f>
        <v>1</v>
      </c>
      <c r="M466">
        <f>IF('go-0007049'!M466="",0,LEN('go-0007049'!M466)-LEN(SUBSTITUTE('go-0007049'!M466,",",""))+1)</f>
        <v>0</v>
      </c>
      <c r="N466">
        <f>IF('go-0007049'!N466="",0,LEN('go-0007049'!N466)-LEN(SUBSTITUTE('go-0007049'!N466,",",""))+1)</f>
        <v>0</v>
      </c>
      <c r="O466">
        <f>IF('go-0007049'!O466="",0,LEN('go-0007049'!O466)-LEN(SUBSTITUTE('go-0007049'!O466,",",""))+1)</f>
        <v>0</v>
      </c>
      <c r="P466">
        <f>IF('go-0007049'!P466="",0,LEN('go-0007049'!P466)-LEN(SUBSTITUTE('go-0007049'!P466,",",""))+1)</f>
        <v>0</v>
      </c>
      <c r="Q466">
        <f>IF('go-0007049'!Q466="",0,LEN('go-0007049'!Q466)-LEN(SUBSTITUTE('go-0007049'!Q466,",",""))+1)</f>
        <v>1</v>
      </c>
      <c r="R466">
        <f>IF('go-0007049'!R466="",0,LEN('go-0007049'!R466)-LEN(SUBSTITUTE('go-0007049'!R466,",",""))+1)</f>
        <v>0</v>
      </c>
      <c r="S466">
        <f>IF('go-0007049'!S466="",0,LEN('go-0007049'!S466)-LEN(SUBSTITUTE('go-0007049'!S466,",",""))+1)</f>
        <v>0</v>
      </c>
      <c r="T466">
        <f>IF('go-0007049'!T466="",0,LEN('go-0007049'!T466)-LEN(SUBSTITUTE('go-0007049'!T466,",",""))+1)</f>
        <v>0</v>
      </c>
      <c r="U466">
        <f>IF('go-0007049'!U466="",0,LEN('go-0007049'!U466)-LEN(SUBSTITUTE('go-0007049'!U466,",",""))+1)</f>
        <v>0</v>
      </c>
      <c r="V466">
        <f t="shared" si="14"/>
        <v>4</v>
      </c>
      <c r="W466">
        <f t="shared" si="15"/>
        <v>1</v>
      </c>
    </row>
    <row r="467" spans="1:23" x14ac:dyDescent="0.2">
      <c r="A467" t="s">
        <v>3510</v>
      </c>
      <c r="B467">
        <v>0.25</v>
      </c>
      <c r="C467">
        <v>0.25</v>
      </c>
      <c r="D467">
        <v>1</v>
      </c>
      <c r="E467">
        <v>4</v>
      </c>
      <c r="F467">
        <v>1</v>
      </c>
      <c r="G467">
        <v>4</v>
      </c>
      <c r="H467">
        <f>IF('go-0007049'!H467="",0,LEN('go-0007049'!H467)-LEN(SUBSTITUTE('go-0007049'!H467,",",""))+1)</f>
        <v>0</v>
      </c>
      <c r="I467">
        <f>IF('go-0007049'!I467="",0,LEN('go-0007049'!I467)-LEN(SUBSTITUTE('go-0007049'!I467,",",""))+1)</f>
        <v>0</v>
      </c>
      <c r="J467">
        <f>IF('go-0007049'!J467="",0,LEN('go-0007049'!J467)-LEN(SUBSTITUTE('go-0007049'!J467,",",""))+1)</f>
        <v>1</v>
      </c>
      <c r="K467">
        <f>IF('go-0007049'!K467="",0,LEN('go-0007049'!K467)-LEN(SUBSTITUTE('go-0007049'!K467,",",""))+1)</f>
        <v>1</v>
      </c>
      <c r="L467">
        <f>IF('go-0007049'!L467="",0,LEN('go-0007049'!L467)-LEN(SUBSTITUTE('go-0007049'!L467,",",""))+1)</f>
        <v>1</v>
      </c>
      <c r="M467">
        <f>IF('go-0007049'!M467="",0,LEN('go-0007049'!M467)-LEN(SUBSTITUTE('go-0007049'!M467,",",""))+1)</f>
        <v>0</v>
      </c>
      <c r="N467">
        <f>IF('go-0007049'!N467="",0,LEN('go-0007049'!N467)-LEN(SUBSTITUTE('go-0007049'!N467,",",""))+1)</f>
        <v>1</v>
      </c>
      <c r="O467">
        <f>IF('go-0007049'!O467="",0,LEN('go-0007049'!O467)-LEN(SUBSTITUTE('go-0007049'!O467,",",""))+1)</f>
        <v>0</v>
      </c>
      <c r="P467">
        <f>IF('go-0007049'!P467="",0,LEN('go-0007049'!P467)-LEN(SUBSTITUTE('go-0007049'!P467,",",""))+1)</f>
        <v>0</v>
      </c>
      <c r="Q467">
        <f>IF('go-0007049'!Q467="",0,LEN('go-0007049'!Q467)-LEN(SUBSTITUTE('go-0007049'!Q467,",",""))+1)</f>
        <v>0</v>
      </c>
      <c r="R467">
        <f>IF('go-0007049'!R467="",0,LEN('go-0007049'!R467)-LEN(SUBSTITUTE('go-0007049'!R467,",",""))+1)</f>
        <v>0</v>
      </c>
      <c r="S467">
        <f>IF('go-0007049'!S467="",0,LEN('go-0007049'!S467)-LEN(SUBSTITUTE('go-0007049'!S467,",",""))+1)</f>
        <v>0</v>
      </c>
      <c r="T467">
        <f>IF('go-0007049'!T467="",0,LEN('go-0007049'!T467)-LEN(SUBSTITUTE('go-0007049'!T467,",",""))+1)</f>
        <v>0</v>
      </c>
      <c r="U467">
        <f>IF('go-0007049'!U467="",0,LEN('go-0007049'!U467)-LEN(SUBSTITUTE('go-0007049'!U467,",",""))+1)</f>
        <v>1</v>
      </c>
      <c r="V467">
        <f t="shared" si="14"/>
        <v>4</v>
      </c>
      <c r="W467">
        <f t="shared" si="15"/>
        <v>1</v>
      </c>
    </row>
    <row r="468" spans="1:23" x14ac:dyDescent="0.2">
      <c r="A468" t="s">
        <v>3515</v>
      </c>
      <c r="B468">
        <v>0.24285999999999999</v>
      </c>
      <c r="C468">
        <v>9.8040000000000002E-2</v>
      </c>
      <c r="D468">
        <v>5</v>
      </c>
      <c r="E468">
        <v>51</v>
      </c>
      <c r="F468">
        <v>3</v>
      </c>
      <c r="G468">
        <v>7</v>
      </c>
      <c r="H468">
        <f>IF('go-0007049'!H468="",0,LEN('go-0007049'!H468)-LEN(SUBSTITUTE('go-0007049'!H468,",",""))+1)</f>
        <v>20</v>
      </c>
      <c r="I468">
        <f>IF('go-0007049'!I468="",0,LEN('go-0007049'!I468)-LEN(SUBSTITUTE('go-0007049'!I468,",",""))+1)</f>
        <v>2</v>
      </c>
      <c r="J468">
        <f>IF('go-0007049'!J468="",0,LEN('go-0007049'!J468)-LEN(SUBSTITUTE('go-0007049'!J468,",",""))+1)</f>
        <v>4</v>
      </c>
      <c r="K468">
        <f>IF('go-0007049'!K468="",0,LEN('go-0007049'!K468)-LEN(SUBSTITUTE('go-0007049'!K468,",",""))+1)</f>
        <v>11</v>
      </c>
      <c r="L468">
        <f>IF('go-0007049'!L468="",0,LEN('go-0007049'!L468)-LEN(SUBSTITUTE('go-0007049'!L468,",",""))+1)</f>
        <v>10</v>
      </c>
      <c r="M468">
        <f>IF('go-0007049'!M468="",0,LEN('go-0007049'!M468)-LEN(SUBSTITUTE('go-0007049'!M468,",",""))+1)</f>
        <v>2</v>
      </c>
      <c r="N468">
        <f>IF('go-0007049'!N468="",0,LEN('go-0007049'!N468)-LEN(SUBSTITUTE('go-0007049'!N468,",",""))+1)</f>
        <v>2</v>
      </c>
      <c r="O468">
        <f>IF('go-0007049'!O468="",0,LEN('go-0007049'!O468)-LEN(SUBSTITUTE('go-0007049'!O468,",",""))+1)</f>
        <v>0</v>
      </c>
      <c r="P468">
        <f>IF('go-0007049'!P468="",0,LEN('go-0007049'!P468)-LEN(SUBSTITUTE('go-0007049'!P468,",",""))+1)</f>
        <v>0</v>
      </c>
      <c r="Q468">
        <f>IF('go-0007049'!Q468="",0,LEN('go-0007049'!Q468)-LEN(SUBSTITUTE('go-0007049'!Q468,",",""))+1)</f>
        <v>0</v>
      </c>
      <c r="R468">
        <f>IF('go-0007049'!R468="",0,LEN('go-0007049'!R468)-LEN(SUBSTITUTE('go-0007049'!R468,",",""))+1)</f>
        <v>0</v>
      </c>
      <c r="S468">
        <f>IF('go-0007049'!S468="",0,LEN('go-0007049'!S468)-LEN(SUBSTITUTE('go-0007049'!S468,",",""))+1)</f>
        <v>2</v>
      </c>
      <c r="T468">
        <f>IF('go-0007049'!T468="",0,LEN('go-0007049'!T468)-LEN(SUBSTITUTE('go-0007049'!T468,",",""))+1)</f>
        <v>1</v>
      </c>
      <c r="U468">
        <f>IF('go-0007049'!U468="",0,LEN('go-0007049'!U468)-LEN(SUBSTITUTE('go-0007049'!U468,",",""))+1)</f>
        <v>2</v>
      </c>
      <c r="V468">
        <f t="shared" si="14"/>
        <v>7</v>
      </c>
      <c r="W468">
        <f t="shared" si="15"/>
        <v>3</v>
      </c>
    </row>
    <row r="469" spans="1:23" x14ac:dyDescent="0.2">
      <c r="A469" t="s">
        <v>3525</v>
      </c>
      <c r="B469">
        <v>0.24087</v>
      </c>
      <c r="C469">
        <v>0.11627999999999999</v>
      </c>
      <c r="D469">
        <v>5</v>
      </c>
      <c r="E469">
        <v>43</v>
      </c>
      <c r="F469">
        <v>4</v>
      </c>
      <c r="G469">
        <v>6</v>
      </c>
      <c r="H469">
        <f>IF('go-0007049'!H469="",0,LEN('go-0007049'!H469)-LEN(SUBSTITUTE('go-0007049'!H469,",",""))+1)</f>
        <v>10</v>
      </c>
      <c r="I469">
        <f>IF('go-0007049'!I469="",0,LEN('go-0007049'!I469)-LEN(SUBSTITUTE('go-0007049'!I469,",",""))+1)</f>
        <v>21</v>
      </c>
      <c r="J469">
        <f>IF('go-0007049'!J469="",0,LEN('go-0007049'!J469)-LEN(SUBSTITUTE('go-0007049'!J469,",",""))+1)</f>
        <v>3</v>
      </c>
      <c r="K469">
        <f>IF('go-0007049'!K469="",0,LEN('go-0007049'!K469)-LEN(SUBSTITUTE('go-0007049'!K469,",",""))+1)</f>
        <v>4</v>
      </c>
      <c r="L469">
        <f>IF('go-0007049'!L469="",0,LEN('go-0007049'!L469)-LEN(SUBSTITUTE('go-0007049'!L469,",",""))+1)</f>
        <v>4</v>
      </c>
      <c r="M469">
        <f>IF('go-0007049'!M469="",0,LEN('go-0007049'!M469)-LEN(SUBSTITUTE('go-0007049'!M469,",",""))+1)</f>
        <v>0</v>
      </c>
      <c r="N469">
        <f>IF('go-0007049'!N469="",0,LEN('go-0007049'!N469)-LEN(SUBSTITUTE('go-0007049'!N469,",",""))+1)</f>
        <v>1</v>
      </c>
      <c r="O469">
        <f>IF('go-0007049'!O469="",0,LEN('go-0007049'!O469)-LEN(SUBSTITUTE('go-0007049'!O469,",",""))+1)</f>
        <v>1</v>
      </c>
      <c r="P469">
        <f>IF('go-0007049'!P469="",0,LEN('go-0007049'!P469)-LEN(SUBSTITUTE('go-0007049'!P469,",",""))+1)</f>
        <v>2</v>
      </c>
      <c r="Q469">
        <f>IF('go-0007049'!Q469="",0,LEN('go-0007049'!Q469)-LEN(SUBSTITUTE('go-0007049'!Q469,",",""))+1)</f>
        <v>0</v>
      </c>
      <c r="R469">
        <f>IF('go-0007049'!R469="",0,LEN('go-0007049'!R469)-LEN(SUBSTITUTE('go-0007049'!R469,",",""))+1)</f>
        <v>0</v>
      </c>
      <c r="S469">
        <f>IF('go-0007049'!S469="",0,LEN('go-0007049'!S469)-LEN(SUBSTITUTE('go-0007049'!S469,",",""))+1)</f>
        <v>1</v>
      </c>
      <c r="T469">
        <f>IF('go-0007049'!T469="",0,LEN('go-0007049'!T469)-LEN(SUBSTITUTE('go-0007049'!T469,",",""))+1)</f>
        <v>0</v>
      </c>
      <c r="U469">
        <f>IF('go-0007049'!U469="",0,LEN('go-0007049'!U469)-LEN(SUBSTITUTE('go-0007049'!U469,",",""))+1)</f>
        <v>1</v>
      </c>
      <c r="V469">
        <f t="shared" si="14"/>
        <v>6</v>
      </c>
      <c r="W469">
        <f t="shared" si="15"/>
        <v>4</v>
      </c>
    </row>
    <row r="470" spans="1:23" x14ac:dyDescent="0.2">
      <c r="A470" t="s">
        <v>3535</v>
      </c>
      <c r="B470">
        <v>0.24082000000000001</v>
      </c>
      <c r="C470">
        <v>0.28571000000000002</v>
      </c>
      <c r="D470">
        <v>6</v>
      </c>
      <c r="E470">
        <v>21</v>
      </c>
      <c r="F470">
        <v>4</v>
      </c>
      <c r="G470">
        <v>7</v>
      </c>
      <c r="H470">
        <f>IF('go-0007049'!H470="",0,LEN('go-0007049'!H470)-LEN(SUBSTITUTE('go-0007049'!H470,",",""))+1)</f>
        <v>2</v>
      </c>
      <c r="I470">
        <f>IF('go-0007049'!I470="",0,LEN('go-0007049'!I470)-LEN(SUBSTITUTE('go-0007049'!I470,",",""))+1)</f>
        <v>2</v>
      </c>
      <c r="J470">
        <f>IF('go-0007049'!J470="",0,LEN('go-0007049'!J470)-LEN(SUBSTITUTE('go-0007049'!J470,",",""))+1)</f>
        <v>2</v>
      </c>
      <c r="K470">
        <f>IF('go-0007049'!K470="",0,LEN('go-0007049'!K470)-LEN(SUBSTITUTE('go-0007049'!K470,",",""))+1)</f>
        <v>7</v>
      </c>
      <c r="L470">
        <f>IF('go-0007049'!L470="",0,LEN('go-0007049'!L470)-LEN(SUBSTITUTE('go-0007049'!L470,",",""))+1)</f>
        <v>5</v>
      </c>
      <c r="M470">
        <f>IF('go-0007049'!M470="",0,LEN('go-0007049'!M470)-LEN(SUBSTITUTE('go-0007049'!M470,",",""))+1)</f>
        <v>2</v>
      </c>
      <c r="N470">
        <f>IF('go-0007049'!N470="",0,LEN('go-0007049'!N470)-LEN(SUBSTITUTE('go-0007049'!N470,",",""))+1)</f>
        <v>1</v>
      </c>
      <c r="O470">
        <f>IF('go-0007049'!O470="",0,LEN('go-0007049'!O470)-LEN(SUBSTITUTE('go-0007049'!O470,",",""))+1)</f>
        <v>0</v>
      </c>
      <c r="P470">
        <f>IF('go-0007049'!P470="",0,LEN('go-0007049'!P470)-LEN(SUBSTITUTE('go-0007049'!P470,",",""))+1)</f>
        <v>1</v>
      </c>
      <c r="Q470">
        <f>IF('go-0007049'!Q470="",0,LEN('go-0007049'!Q470)-LEN(SUBSTITUTE('go-0007049'!Q470,",",""))+1)</f>
        <v>1</v>
      </c>
      <c r="R470">
        <f>IF('go-0007049'!R470="",0,LEN('go-0007049'!R470)-LEN(SUBSTITUTE('go-0007049'!R470,",",""))+1)</f>
        <v>2</v>
      </c>
      <c r="S470">
        <f>IF('go-0007049'!S470="",0,LEN('go-0007049'!S470)-LEN(SUBSTITUTE('go-0007049'!S470,",",""))+1)</f>
        <v>2</v>
      </c>
      <c r="T470">
        <f>IF('go-0007049'!T470="",0,LEN('go-0007049'!T470)-LEN(SUBSTITUTE('go-0007049'!T470,",",""))+1)</f>
        <v>0</v>
      </c>
      <c r="U470">
        <f>IF('go-0007049'!U470="",0,LEN('go-0007049'!U470)-LEN(SUBSTITUTE('go-0007049'!U470,",",""))+1)</f>
        <v>0</v>
      </c>
      <c r="V470">
        <f t="shared" si="14"/>
        <v>7</v>
      </c>
      <c r="W470">
        <f t="shared" si="15"/>
        <v>4</v>
      </c>
    </row>
    <row r="471" spans="1:23" x14ac:dyDescent="0.2">
      <c r="A471" t="s">
        <v>3547</v>
      </c>
      <c r="B471">
        <v>0.23810000000000001</v>
      </c>
      <c r="C471">
        <v>0.1875</v>
      </c>
      <c r="D471">
        <v>3</v>
      </c>
      <c r="E471">
        <v>16</v>
      </c>
      <c r="F471">
        <v>2</v>
      </c>
      <c r="G471">
        <v>7</v>
      </c>
      <c r="H471">
        <f>IF('go-0007049'!H471="",0,LEN('go-0007049'!H471)-LEN(SUBSTITUTE('go-0007049'!H471,",",""))+1)</f>
        <v>4</v>
      </c>
      <c r="I471">
        <f>IF('go-0007049'!I471="",0,LEN('go-0007049'!I471)-LEN(SUBSTITUTE('go-0007049'!I471,",",""))+1)</f>
        <v>1</v>
      </c>
      <c r="J471">
        <f>IF('go-0007049'!J471="",0,LEN('go-0007049'!J471)-LEN(SUBSTITUTE('go-0007049'!J471,",",""))+1)</f>
        <v>1</v>
      </c>
      <c r="K471">
        <f>IF('go-0007049'!K471="",0,LEN('go-0007049'!K471)-LEN(SUBSTITUTE('go-0007049'!K471,",",""))+1)</f>
        <v>4</v>
      </c>
      <c r="L471">
        <f>IF('go-0007049'!L471="",0,LEN('go-0007049'!L471)-LEN(SUBSTITUTE('go-0007049'!L471,",",""))+1)</f>
        <v>3</v>
      </c>
      <c r="M471">
        <f>IF('go-0007049'!M471="",0,LEN('go-0007049'!M471)-LEN(SUBSTITUTE('go-0007049'!M471,",",""))+1)</f>
        <v>2</v>
      </c>
      <c r="N471">
        <f>IF('go-0007049'!N471="",0,LEN('go-0007049'!N471)-LEN(SUBSTITUTE('go-0007049'!N471,",",""))+1)</f>
        <v>1</v>
      </c>
      <c r="O471">
        <f>IF('go-0007049'!O471="",0,LEN('go-0007049'!O471)-LEN(SUBSTITUTE('go-0007049'!O471,",",""))+1)</f>
        <v>0</v>
      </c>
      <c r="P471">
        <f>IF('go-0007049'!P471="",0,LEN('go-0007049'!P471)-LEN(SUBSTITUTE('go-0007049'!P471,",",""))+1)</f>
        <v>0</v>
      </c>
      <c r="Q471">
        <f>IF('go-0007049'!Q471="",0,LEN('go-0007049'!Q471)-LEN(SUBSTITUTE('go-0007049'!Q471,",",""))+1)</f>
        <v>1</v>
      </c>
      <c r="R471">
        <f>IF('go-0007049'!R471="",0,LEN('go-0007049'!R471)-LEN(SUBSTITUTE('go-0007049'!R471,",",""))+1)</f>
        <v>0</v>
      </c>
      <c r="S471">
        <f>IF('go-0007049'!S471="",0,LEN('go-0007049'!S471)-LEN(SUBSTITUTE('go-0007049'!S471,",",""))+1)</f>
        <v>2</v>
      </c>
      <c r="T471">
        <f>IF('go-0007049'!T471="",0,LEN('go-0007049'!T471)-LEN(SUBSTITUTE('go-0007049'!T471,",",""))+1)</f>
        <v>0</v>
      </c>
      <c r="U471">
        <f>IF('go-0007049'!U471="",0,LEN('go-0007049'!U471)-LEN(SUBSTITUTE('go-0007049'!U471,",",""))+1)</f>
        <v>0</v>
      </c>
      <c r="V471">
        <f t="shared" si="14"/>
        <v>7</v>
      </c>
      <c r="W471">
        <f t="shared" si="15"/>
        <v>2</v>
      </c>
    </row>
    <row r="472" spans="1:23" x14ac:dyDescent="0.2">
      <c r="A472" t="s">
        <v>3556</v>
      </c>
      <c r="B472">
        <v>0.23810000000000001</v>
      </c>
      <c r="C472">
        <v>0.36364000000000002</v>
      </c>
      <c r="D472">
        <v>4</v>
      </c>
      <c r="E472">
        <v>11</v>
      </c>
      <c r="F472">
        <v>3</v>
      </c>
      <c r="G472">
        <v>7</v>
      </c>
      <c r="H472">
        <f>IF('go-0007049'!H472="",0,LEN('go-0007049'!H472)-LEN(SUBSTITUTE('go-0007049'!H472,",",""))+1)</f>
        <v>2</v>
      </c>
      <c r="I472">
        <f>IF('go-0007049'!I472="",0,LEN('go-0007049'!I472)-LEN(SUBSTITUTE('go-0007049'!I472,",",""))+1)</f>
        <v>1</v>
      </c>
      <c r="J472">
        <f>IF('go-0007049'!J472="",0,LEN('go-0007049'!J472)-LEN(SUBSTITUTE('go-0007049'!J472,",",""))+1)</f>
        <v>1</v>
      </c>
      <c r="K472">
        <f>IF('go-0007049'!K472="",0,LEN('go-0007049'!K472)-LEN(SUBSTITUTE('go-0007049'!K472,",",""))+1)</f>
        <v>1</v>
      </c>
      <c r="L472">
        <f>IF('go-0007049'!L472="",0,LEN('go-0007049'!L472)-LEN(SUBSTITUTE('go-0007049'!L472,",",""))+1)</f>
        <v>1</v>
      </c>
      <c r="M472">
        <f>IF('go-0007049'!M472="",0,LEN('go-0007049'!M472)-LEN(SUBSTITUTE('go-0007049'!M472,",",""))+1)</f>
        <v>3</v>
      </c>
      <c r="N472">
        <f>IF('go-0007049'!N472="",0,LEN('go-0007049'!N472)-LEN(SUBSTITUTE('go-0007049'!N472,",",""))+1)</f>
        <v>2</v>
      </c>
      <c r="O472">
        <f>IF('go-0007049'!O472="",0,LEN('go-0007049'!O472)-LEN(SUBSTITUTE('go-0007049'!O472,",",""))+1)</f>
        <v>1</v>
      </c>
      <c r="P472">
        <f>IF('go-0007049'!P472="",0,LEN('go-0007049'!P472)-LEN(SUBSTITUTE('go-0007049'!P472,",",""))+1)</f>
        <v>0</v>
      </c>
      <c r="Q472">
        <f>IF('go-0007049'!Q472="",0,LEN('go-0007049'!Q472)-LEN(SUBSTITUTE('go-0007049'!Q472,",",""))+1)</f>
        <v>0</v>
      </c>
      <c r="R472">
        <f>IF('go-0007049'!R472="",0,LEN('go-0007049'!R472)-LEN(SUBSTITUTE('go-0007049'!R472,",",""))+1)</f>
        <v>0</v>
      </c>
      <c r="S472">
        <f>IF('go-0007049'!S472="",0,LEN('go-0007049'!S472)-LEN(SUBSTITUTE('go-0007049'!S472,",",""))+1)</f>
        <v>0</v>
      </c>
      <c r="T472">
        <f>IF('go-0007049'!T472="",0,LEN('go-0007049'!T472)-LEN(SUBSTITUTE('go-0007049'!T472,",",""))+1)</f>
        <v>2</v>
      </c>
      <c r="U472">
        <f>IF('go-0007049'!U472="",0,LEN('go-0007049'!U472)-LEN(SUBSTITUTE('go-0007049'!U472,",",""))+1)</f>
        <v>1</v>
      </c>
      <c r="V472">
        <f t="shared" si="14"/>
        <v>7</v>
      </c>
      <c r="W472">
        <f t="shared" si="15"/>
        <v>3</v>
      </c>
    </row>
    <row r="473" spans="1:23" x14ac:dyDescent="0.2">
      <c r="A473" t="s">
        <v>3567</v>
      </c>
      <c r="B473">
        <v>0.23547999999999999</v>
      </c>
      <c r="C473">
        <v>8.1629999999999994E-2</v>
      </c>
      <c r="D473">
        <v>8</v>
      </c>
      <c r="E473">
        <v>98</v>
      </c>
      <c r="F473">
        <v>3</v>
      </c>
      <c r="G473">
        <v>7</v>
      </c>
      <c r="H473">
        <f>IF('go-0007049'!H473="",0,LEN('go-0007049'!H473)-LEN(SUBSTITUTE('go-0007049'!H473,",",""))+1)</f>
        <v>1</v>
      </c>
      <c r="I473">
        <f>IF('go-0007049'!I473="",0,LEN('go-0007049'!I473)-LEN(SUBSTITUTE('go-0007049'!I473,",",""))+1)</f>
        <v>62</v>
      </c>
      <c r="J473">
        <f>IF('go-0007049'!J473="",0,LEN('go-0007049'!J473)-LEN(SUBSTITUTE('go-0007049'!J473,",",""))+1)</f>
        <v>5</v>
      </c>
      <c r="K473">
        <f>IF('go-0007049'!K473="",0,LEN('go-0007049'!K473)-LEN(SUBSTITUTE('go-0007049'!K473,",",""))+1)</f>
        <v>13</v>
      </c>
      <c r="L473">
        <f>IF('go-0007049'!L473="",0,LEN('go-0007049'!L473)-LEN(SUBSTITUTE('go-0007049'!L473,",",""))+1)</f>
        <v>12</v>
      </c>
      <c r="M473">
        <f>IF('go-0007049'!M473="",0,LEN('go-0007049'!M473)-LEN(SUBSTITUTE('go-0007049'!M473,",",""))+1)</f>
        <v>3</v>
      </c>
      <c r="N473">
        <f>IF('go-0007049'!N473="",0,LEN('go-0007049'!N473)-LEN(SUBSTITUTE('go-0007049'!N473,",",""))+1)</f>
        <v>2</v>
      </c>
      <c r="O473">
        <f>IF('go-0007049'!O473="",0,LEN('go-0007049'!O473)-LEN(SUBSTITUTE('go-0007049'!O473,",",""))+1)</f>
        <v>0</v>
      </c>
      <c r="P473">
        <f>IF('go-0007049'!P473="",0,LEN('go-0007049'!P473)-LEN(SUBSTITUTE('go-0007049'!P473,",",""))+1)</f>
        <v>3</v>
      </c>
      <c r="Q473">
        <f>IF('go-0007049'!Q473="",0,LEN('go-0007049'!Q473)-LEN(SUBSTITUTE('go-0007049'!Q473,",",""))+1)</f>
        <v>3</v>
      </c>
      <c r="R473">
        <f>IF('go-0007049'!R473="",0,LEN('go-0007049'!R473)-LEN(SUBSTITUTE('go-0007049'!R473,",",""))+1)</f>
        <v>0</v>
      </c>
      <c r="S473">
        <f>IF('go-0007049'!S473="",0,LEN('go-0007049'!S473)-LEN(SUBSTITUTE('go-0007049'!S473,",",""))+1)</f>
        <v>0</v>
      </c>
      <c r="T473">
        <f>IF('go-0007049'!T473="",0,LEN('go-0007049'!T473)-LEN(SUBSTITUTE('go-0007049'!T473,",",""))+1)</f>
        <v>0</v>
      </c>
      <c r="U473">
        <f>IF('go-0007049'!U473="",0,LEN('go-0007049'!U473)-LEN(SUBSTITUTE('go-0007049'!U473,",",""))+1)</f>
        <v>2</v>
      </c>
      <c r="V473">
        <f t="shared" si="14"/>
        <v>7</v>
      </c>
      <c r="W473">
        <f t="shared" si="15"/>
        <v>3</v>
      </c>
    </row>
    <row r="474" spans="1:23" x14ac:dyDescent="0.2">
      <c r="A474" t="s">
        <v>3577</v>
      </c>
      <c r="B474">
        <v>0.23469000000000001</v>
      </c>
      <c r="C474">
        <v>0.21212</v>
      </c>
      <c r="D474">
        <v>7</v>
      </c>
      <c r="E474">
        <v>33</v>
      </c>
      <c r="F474">
        <v>5</v>
      </c>
      <c r="G474">
        <v>7</v>
      </c>
      <c r="H474">
        <f>IF('go-0007049'!H474="",0,LEN('go-0007049'!H474)-LEN(SUBSTITUTE('go-0007049'!H474,",",""))+1)</f>
        <v>7</v>
      </c>
      <c r="I474">
        <f>IF('go-0007049'!I474="",0,LEN('go-0007049'!I474)-LEN(SUBSTITUTE('go-0007049'!I474,",",""))+1)</f>
        <v>6</v>
      </c>
      <c r="J474">
        <f>IF('go-0007049'!J474="",0,LEN('go-0007049'!J474)-LEN(SUBSTITUTE('go-0007049'!J474,",",""))+1)</f>
        <v>2</v>
      </c>
      <c r="K474">
        <f>IF('go-0007049'!K474="",0,LEN('go-0007049'!K474)-LEN(SUBSTITUTE('go-0007049'!K474,",",""))+1)</f>
        <v>6</v>
      </c>
      <c r="L474">
        <f>IF('go-0007049'!L474="",0,LEN('go-0007049'!L474)-LEN(SUBSTITUTE('go-0007049'!L474,",",""))+1)</f>
        <v>6</v>
      </c>
      <c r="M474">
        <f>IF('go-0007049'!M474="",0,LEN('go-0007049'!M474)-LEN(SUBSTITUTE('go-0007049'!M474,",",""))+1)</f>
        <v>3</v>
      </c>
      <c r="N474">
        <f>IF('go-0007049'!N474="",0,LEN('go-0007049'!N474)-LEN(SUBSTITUTE('go-0007049'!N474,",",""))+1)</f>
        <v>3</v>
      </c>
      <c r="O474">
        <f>IF('go-0007049'!O474="",0,LEN('go-0007049'!O474)-LEN(SUBSTITUTE('go-0007049'!O474,",",""))+1)</f>
        <v>1</v>
      </c>
      <c r="P474">
        <f>IF('go-0007049'!P474="",0,LEN('go-0007049'!P474)-LEN(SUBSTITUTE('go-0007049'!P474,",",""))+1)</f>
        <v>0</v>
      </c>
      <c r="Q474">
        <f>IF('go-0007049'!Q474="",0,LEN('go-0007049'!Q474)-LEN(SUBSTITUTE('go-0007049'!Q474,",",""))+1)</f>
        <v>0</v>
      </c>
      <c r="R474">
        <f>IF('go-0007049'!R474="",0,LEN('go-0007049'!R474)-LEN(SUBSTITUTE('go-0007049'!R474,",",""))+1)</f>
        <v>1</v>
      </c>
      <c r="S474">
        <f>IF('go-0007049'!S474="",0,LEN('go-0007049'!S474)-LEN(SUBSTITUTE('go-0007049'!S474,",",""))+1)</f>
        <v>2</v>
      </c>
      <c r="T474">
        <f>IF('go-0007049'!T474="",0,LEN('go-0007049'!T474)-LEN(SUBSTITUTE('go-0007049'!T474,",",""))+1)</f>
        <v>1</v>
      </c>
      <c r="U474">
        <f>IF('go-0007049'!U474="",0,LEN('go-0007049'!U474)-LEN(SUBSTITUTE('go-0007049'!U474,",",""))+1)</f>
        <v>2</v>
      </c>
      <c r="V474">
        <f t="shared" si="14"/>
        <v>7</v>
      </c>
      <c r="W474">
        <f t="shared" si="15"/>
        <v>5</v>
      </c>
    </row>
    <row r="475" spans="1:23" x14ac:dyDescent="0.2">
      <c r="A475" t="s">
        <v>3590</v>
      </c>
      <c r="B475">
        <v>0.22774</v>
      </c>
      <c r="C475">
        <v>8.7910000000000002E-2</v>
      </c>
      <c r="D475">
        <v>8</v>
      </c>
      <c r="E475">
        <v>91</v>
      </c>
      <c r="F475">
        <v>3</v>
      </c>
      <c r="G475">
        <v>7</v>
      </c>
      <c r="H475">
        <f>IF('go-0007049'!H475="",0,LEN('go-0007049'!H475)-LEN(SUBSTITUTE('go-0007049'!H475,",",""))+1)</f>
        <v>23</v>
      </c>
      <c r="I475">
        <f>IF('go-0007049'!I475="",0,LEN('go-0007049'!I475)-LEN(SUBSTITUTE('go-0007049'!I475,",",""))+1)</f>
        <v>13</v>
      </c>
      <c r="J475">
        <f>IF('go-0007049'!J475="",0,LEN('go-0007049'!J475)-LEN(SUBSTITUTE('go-0007049'!J475,",",""))+1)</f>
        <v>28</v>
      </c>
      <c r="K475">
        <f>IF('go-0007049'!K475="",0,LEN('go-0007049'!K475)-LEN(SUBSTITUTE('go-0007049'!K475,",",""))+1)</f>
        <v>11</v>
      </c>
      <c r="L475">
        <f>IF('go-0007049'!L475="",0,LEN('go-0007049'!L475)-LEN(SUBSTITUTE('go-0007049'!L475,",",""))+1)</f>
        <v>12</v>
      </c>
      <c r="M475">
        <f>IF('go-0007049'!M475="",0,LEN('go-0007049'!M475)-LEN(SUBSTITUTE('go-0007049'!M475,",",""))+1)</f>
        <v>3</v>
      </c>
      <c r="N475">
        <f>IF('go-0007049'!N475="",0,LEN('go-0007049'!N475)-LEN(SUBSTITUTE('go-0007049'!N475,",",""))+1)</f>
        <v>1</v>
      </c>
      <c r="O475">
        <f>IF('go-0007049'!O475="",0,LEN('go-0007049'!O475)-LEN(SUBSTITUTE('go-0007049'!O475,",",""))+1)</f>
        <v>6</v>
      </c>
      <c r="P475">
        <f>IF('go-0007049'!P475="",0,LEN('go-0007049'!P475)-LEN(SUBSTITUTE('go-0007049'!P475,",",""))+1)</f>
        <v>0</v>
      </c>
      <c r="Q475">
        <f>IF('go-0007049'!Q475="",0,LEN('go-0007049'!Q475)-LEN(SUBSTITUTE('go-0007049'!Q475,",",""))+1)</f>
        <v>0</v>
      </c>
      <c r="R475">
        <f>IF('go-0007049'!R475="",0,LEN('go-0007049'!R475)-LEN(SUBSTITUTE('go-0007049'!R475,",",""))+1)</f>
        <v>0</v>
      </c>
      <c r="S475">
        <f>IF('go-0007049'!S475="",0,LEN('go-0007049'!S475)-LEN(SUBSTITUTE('go-0007049'!S475,",",""))+1)</f>
        <v>0</v>
      </c>
      <c r="T475">
        <f>IF('go-0007049'!T475="",0,LEN('go-0007049'!T475)-LEN(SUBSTITUTE('go-0007049'!T475,",",""))+1)</f>
        <v>1</v>
      </c>
      <c r="U475">
        <f>IF('go-0007049'!U475="",0,LEN('go-0007049'!U475)-LEN(SUBSTITUTE('go-0007049'!U475,",",""))+1)</f>
        <v>1</v>
      </c>
      <c r="V475">
        <f t="shared" si="14"/>
        <v>7</v>
      </c>
      <c r="W475">
        <f t="shared" si="15"/>
        <v>3</v>
      </c>
    </row>
    <row r="476" spans="1:23" x14ac:dyDescent="0.2">
      <c r="A476" t="s">
        <v>3600</v>
      </c>
      <c r="B476">
        <v>0.22619</v>
      </c>
      <c r="C476">
        <v>0.19048000000000001</v>
      </c>
      <c r="D476">
        <v>4</v>
      </c>
      <c r="E476">
        <v>21</v>
      </c>
      <c r="F476">
        <v>4</v>
      </c>
      <c r="G476">
        <v>7</v>
      </c>
      <c r="H476">
        <f>IF('go-0007049'!H476="",0,LEN('go-0007049'!H476)-LEN(SUBSTITUTE('go-0007049'!H476,",",""))+1)</f>
        <v>3</v>
      </c>
      <c r="I476">
        <f>IF('go-0007049'!I476="",0,LEN('go-0007049'!I476)-LEN(SUBSTITUTE('go-0007049'!I476,",",""))+1)</f>
        <v>2</v>
      </c>
      <c r="J476">
        <f>IF('go-0007049'!J476="",0,LEN('go-0007049'!J476)-LEN(SUBSTITUTE('go-0007049'!J476,",",""))+1)</f>
        <v>1</v>
      </c>
      <c r="K476">
        <f>IF('go-0007049'!K476="",0,LEN('go-0007049'!K476)-LEN(SUBSTITUTE('go-0007049'!K476,",",""))+1)</f>
        <v>6</v>
      </c>
      <c r="L476">
        <f>IF('go-0007049'!L476="",0,LEN('go-0007049'!L476)-LEN(SUBSTITUTE('go-0007049'!L476,",",""))+1)</f>
        <v>4</v>
      </c>
      <c r="M476">
        <f>IF('go-0007049'!M476="",0,LEN('go-0007049'!M476)-LEN(SUBSTITUTE('go-0007049'!M476,",",""))+1)</f>
        <v>2</v>
      </c>
      <c r="N476">
        <f>IF('go-0007049'!N476="",0,LEN('go-0007049'!N476)-LEN(SUBSTITUTE('go-0007049'!N476,",",""))+1)</f>
        <v>3</v>
      </c>
      <c r="O476">
        <f>IF('go-0007049'!O476="",0,LEN('go-0007049'!O476)-LEN(SUBSTITUTE('go-0007049'!O476,",",""))+1)</f>
        <v>0</v>
      </c>
      <c r="P476">
        <f>IF('go-0007049'!P476="",0,LEN('go-0007049'!P476)-LEN(SUBSTITUTE('go-0007049'!P476,",",""))+1)</f>
        <v>1</v>
      </c>
      <c r="Q476">
        <f>IF('go-0007049'!Q476="",0,LEN('go-0007049'!Q476)-LEN(SUBSTITUTE('go-0007049'!Q476,",",""))+1)</f>
        <v>0</v>
      </c>
      <c r="R476">
        <f>IF('go-0007049'!R476="",0,LEN('go-0007049'!R476)-LEN(SUBSTITUTE('go-0007049'!R476,",",""))+1)</f>
        <v>0</v>
      </c>
      <c r="S476">
        <f>IF('go-0007049'!S476="",0,LEN('go-0007049'!S476)-LEN(SUBSTITUTE('go-0007049'!S476,",",""))+1)</f>
        <v>1</v>
      </c>
      <c r="T476">
        <f>IF('go-0007049'!T476="",0,LEN('go-0007049'!T476)-LEN(SUBSTITUTE('go-0007049'!T476,",",""))+1)</f>
        <v>1</v>
      </c>
      <c r="U476">
        <f>IF('go-0007049'!U476="",0,LEN('go-0007049'!U476)-LEN(SUBSTITUTE('go-0007049'!U476,",",""))+1)</f>
        <v>1</v>
      </c>
      <c r="V476">
        <f t="shared" si="14"/>
        <v>7</v>
      </c>
      <c r="W476">
        <f t="shared" si="15"/>
        <v>4</v>
      </c>
    </row>
    <row r="477" spans="1:23" x14ac:dyDescent="0.2">
      <c r="A477" t="s">
        <v>3612</v>
      </c>
      <c r="B477">
        <v>0.22449</v>
      </c>
      <c r="C477">
        <v>0.10256</v>
      </c>
      <c r="D477">
        <v>4</v>
      </c>
      <c r="E477">
        <v>39</v>
      </c>
      <c r="F477">
        <v>3</v>
      </c>
      <c r="G477">
        <v>7</v>
      </c>
      <c r="H477">
        <f>IF('go-0007049'!H477="",0,LEN('go-0007049'!H477)-LEN(SUBSTITUTE('go-0007049'!H477,",",""))+1)</f>
        <v>5</v>
      </c>
      <c r="I477">
        <f>IF('go-0007049'!I477="",0,LEN('go-0007049'!I477)-LEN(SUBSTITUTE('go-0007049'!I477,",",""))+1)</f>
        <v>2</v>
      </c>
      <c r="J477">
        <f>IF('go-0007049'!J477="",0,LEN('go-0007049'!J477)-LEN(SUBSTITUTE('go-0007049'!J477,",",""))+1)</f>
        <v>1</v>
      </c>
      <c r="K477">
        <f>IF('go-0007049'!K477="",0,LEN('go-0007049'!K477)-LEN(SUBSTITUTE('go-0007049'!K477,",",""))+1)</f>
        <v>9</v>
      </c>
      <c r="L477">
        <f>IF('go-0007049'!L477="",0,LEN('go-0007049'!L477)-LEN(SUBSTITUTE('go-0007049'!L477,",",""))+1)</f>
        <v>14</v>
      </c>
      <c r="M477">
        <f>IF('go-0007049'!M477="",0,LEN('go-0007049'!M477)-LEN(SUBSTITUTE('go-0007049'!M477,",",""))+1)</f>
        <v>4</v>
      </c>
      <c r="N477">
        <f>IF('go-0007049'!N477="",0,LEN('go-0007049'!N477)-LEN(SUBSTITUTE('go-0007049'!N477,",",""))+1)</f>
        <v>4</v>
      </c>
      <c r="O477">
        <f>IF('go-0007049'!O477="",0,LEN('go-0007049'!O477)-LEN(SUBSTITUTE('go-0007049'!O477,",",""))+1)</f>
        <v>0</v>
      </c>
      <c r="P477">
        <f>IF('go-0007049'!P477="",0,LEN('go-0007049'!P477)-LEN(SUBSTITUTE('go-0007049'!P477,",",""))+1)</f>
        <v>0</v>
      </c>
      <c r="Q477">
        <f>IF('go-0007049'!Q477="",0,LEN('go-0007049'!Q477)-LEN(SUBSTITUTE('go-0007049'!Q477,",",""))+1)</f>
        <v>1</v>
      </c>
      <c r="R477">
        <f>IF('go-0007049'!R477="",0,LEN('go-0007049'!R477)-LEN(SUBSTITUTE('go-0007049'!R477,",",""))+1)</f>
        <v>0</v>
      </c>
      <c r="S477">
        <f>IF('go-0007049'!S477="",0,LEN('go-0007049'!S477)-LEN(SUBSTITUTE('go-0007049'!S477,",",""))+1)</f>
        <v>1</v>
      </c>
      <c r="T477">
        <f>IF('go-0007049'!T477="",0,LEN('go-0007049'!T477)-LEN(SUBSTITUTE('go-0007049'!T477,",",""))+1)</f>
        <v>2</v>
      </c>
      <c r="U477">
        <f>IF('go-0007049'!U477="",0,LEN('go-0007049'!U477)-LEN(SUBSTITUTE('go-0007049'!U477,",",""))+1)</f>
        <v>0</v>
      </c>
      <c r="V477">
        <f t="shared" si="14"/>
        <v>7</v>
      </c>
      <c r="W477">
        <f t="shared" si="15"/>
        <v>3</v>
      </c>
    </row>
    <row r="478" spans="1:23" x14ac:dyDescent="0.2">
      <c r="A478" t="s">
        <v>3622</v>
      </c>
      <c r="B478">
        <v>0.22222</v>
      </c>
      <c r="C478">
        <v>0.25</v>
      </c>
      <c r="D478">
        <v>3</v>
      </c>
      <c r="E478">
        <v>12</v>
      </c>
      <c r="F478">
        <v>3</v>
      </c>
      <c r="G478">
        <v>6</v>
      </c>
      <c r="H478">
        <f>IF('go-0007049'!H478="",0,LEN('go-0007049'!H478)-LEN(SUBSTITUTE('go-0007049'!H478,",",""))+1)</f>
        <v>2</v>
      </c>
      <c r="I478">
        <f>IF('go-0007049'!I478="",0,LEN('go-0007049'!I478)-LEN(SUBSTITUTE('go-0007049'!I478,",",""))+1)</f>
        <v>2</v>
      </c>
      <c r="J478">
        <f>IF('go-0007049'!J478="",0,LEN('go-0007049'!J478)-LEN(SUBSTITUTE('go-0007049'!J478,",",""))+1)</f>
        <v>2</v>
      </c>
      <c r="K478">
        <f>IF('go-0007049'!K478="",0,LEN('go-0007049'!K478)-LEN(SUBSTITUTE('go-0007049'!K478,",",""))+1)</f>
        <v>2</v>
      </c>
      <c r="L478">
        <f>IF('go-0007049'!L478="",0,LEN('go-0007049'!L478)-LEN(SUBSTITUTE('go-0007049'!L478,",",""))+1)</f>
        <v>3</v>
      </c>
      <c r="M478">
        <f>IF('go-0007049'!M478="",0,LEN('go-0007049'!M478)-LEN(SUBSTITUTE('go-0007049'!M478,",",""))+1)</f>
        <v>0</v>
      </c>
      <c r="N478">
        <f>IF('go-0007049'!N478="",0,LEN('go-0007049'!N478)-LEN(SUBSTITUTE('go-0007049'!N478,",",""))+1)</f>
        <v>1</v>
      </c>
      <c r="O478">
        <f>IF('go-0007049'!O478="",0,LEN('go-0007049'!O478)-LEN(SUBSTITUTE('go-0007049'!O478,",",""))+1)</f>
        <v>1</v>
      </c>
      <c r="P478">
        <f>IF('go-0007049'!P478="",0,LEN('go-0007049'!P478)-LEN(SUBSTITUTE('go-0007049'!P478,",",""))+1)</f>
        <v>0</v>
      </c>
      <c r="Q478">
        <f>IF('go-0007049'!Q478="",0,LEN('go-0007049'!Q478)-LEN(SUBSTITUTE('go-0007049'!Q478,",",""))+1)</f>
        <v>1</v>
      </c>
      <c r="R478">
        <f>IF('go-0007049'!R478="",0,LEN('go-0007049'!R478)-LEN(SUBSTITUTE('go-0007049'!R478,",",""))+1)</f>
        <v>0</v>
      </c>
      <c r="S478">
        <f>IF('go-0007049'!S478="",0,LEN('go-0007049'!S478)-LEN(SUBSTITUTE('go-0007049'!S478,",",""))+1)</f>
        <v>1</v>
      </c>
      <c r="T478">
        <f>IF('go-0007049'!T478="",0,LEN('go-0007049'!T478)-LEN(SUBSTITUTE('go-0007049'!T478,",",""))+1)</f>
        <v>0</v>
      </c>
      <c r="U478">
        <f>IF('go-0007049'!U478="",0,LEN('go-0007049'!U478)-LEN(SUBSTITUTE('go-0007049'!U478,",",""))+1)</f>
        <v>0</v>
      </c>
      <c r="V478">
        <f t="shared" si="14"/>
        <v>6</v>
      </c>
      <c r="W478">
        <f t="shared" si="15"/>
        <v>3</v>
      </c>
    </row>
    <row r="479" spans="1:23" x14ac:dyDescent="0.2">
      <c r="A479" t="s">
        <v>3632</v>
      </c>
      <c r="B479">
        <v>0.21904999999999999</v>
      </c>
      <c r="C479">
        <v>0.21739</v>
      </c>
      <c r="D479">
        <v>5</v>
      </c>
      <c r="E479">
        <v>23</v>
      </c>
      <c r="F479">
        <v>5</v>
      </c>
      <c r="G479">
        <v>7</v>
      </c>
      <c r="H479">
        <f>IF('go-0007049'!H479="",0,LEN('go-0007049'!H479)-LEN(SUBSTITUTE('go-0007049'!H479,",",""))+1)</f>
        <v>3</v>
      </c>
      <c r="I479">
        <f>IF('go-0007049'!I479="",0,LEN('go-0007049'!I479)-LEN(SUBSTITUTE('go-0007049'!I479,",",""))+1)</f>
        <v>2</v>
      </c>
      <c r="J479">
        <f>IF('go-0007049'!J479="",0,LEN('go-0007049'!J479)-LEN(SUBSTITUTE('go-0007049'!J479,",",""))+1)</f>
        <v>2</v>
      </c>
      <c r="K479">
        <f>IF('go-0007049'!K479="",0,LEN('go-0007049'!K479)-LEN(SUBSTITUTE('go-0007049'!K479,",",""))+1)</f>
        <v>4</v>
      </c>
      <c r="L479">
        <f>IF('go-0007049'!L479="",0,LEN('go-0007049'!L479)-LEN(SUBSTITUTE('go-0007049'!L479,",",""))+1)</f>
        <v>4</v>
      </c>
      <c r="M479">
        <f>IF('go-0007049'!M479="",0,LEN('go-0007049'!M479)-LEN(SUBSTITUTE('go-0007049'!M479,",",""))+1)</f>
        <v>3</v>
      </c>
      <c r="N479">
        <f>IF('go-0007049'!N479="",0,LEN('go-0007049'!N479)-LEN(SUBSTITUTE('go-0007049'!N479,",",""))+1)</f>
        <v>5</v>
      </c>
      <c r="O479">
        <f>IF('go-0007049'!O479="",0,LEN('go-0007049'!O479)-LEN(SUBSTITUTE('go-0007049'!O479,",",""))+1)</f>
        <v>0</v>
      </c>
      <c r="P479">
        <f>IF('go-0007049'!P479="",0,LEN('go-0007049'!P479)-LEN(SUBSTITUTE('go-0007049'!P479,",",""))+1)</f>
        <v>0</v>
      </c>
      <c r="Q479">
        <f>IF('go-0007049'!Q479="",0,LEN('go-0007049'!Q479)-LEN(SUBSTITUTE('go-0007049'!Q479,",",""))+1)</f>
        <v>1</v>
      </c>
      <c r="R479">
        <f>IF('go-0007049'!R479="",0,LEN('go-0007049'!R479)-LEN(SUBSTITUTE('go-0007049'!R479,",",""))+1)</f>
        <v>1</v>
      </c>
      <c r="S479">
        <f>IF('go-0007049'!S479="",0,LEN('go-0007049'!S479)-LEN(SUBSTITUTE('go-0007049'!S479,",",""))+1)</f>
        <v>1</v>
      </c>
      <c r="T479">
        <f>IF('go-0007049'!T479="",0,LEN('go-0007049'!T479)-LEN(SUBSTITUTE('go-0007049'!T479,",",""))+1)</f>
        <v>1</v>
      </c>
      <c r="U479">
        <f>IF('go-0007049'!U479="",0,LEN('go-0007049'!U479)-LEN(SUBSTITUTE('go-0007049'!U479,",",""))+1)</f>
        <v>1</v>
      </c>
      <c r="V479">
        <f t="shared" si="14"/>
        <v>7</v>
      </c>
      <c r="W479">
        <f t="shared" si="15"/>
        <v>5</v>
      </c>
    </row>
    <row r="480" spans="1:23" x14ac:dyDescent="0.2">
      <c r="A480" t="s">
        <v>3645</v>
      </c>
      <c r="B480">
        <v>0.21667</v>
      </c>
      <c r="C480">
        <v>6.0609999999999997E-2</v>
      </c>
      <c r="D480">
        <v>2</v>
      </c>
      <c r="E480">
        <v>33</v>
      </c>
      <c r="F480">
        <v>2</v>
      </c>
      <c r="G480">
        <v>5</v>
      </c>
      <c r="H480">
        <f>IF('go-0007049'!H480="",0,LEN('go-0007049'!H480)-LEN(SUBSTITUTE('go-0007049'!H480,",",""))+1)</f>
        <v>0</v>
      </c>
      <c r="I480">
        <f>IF('go-0007049'!I480="",0,LEN('go-0007049'!I480)-LEN(SUBSTITUTE('go-0007049'!I480,",",""))+1)</f>
        <v>2</v>
      </c>
      <c r="J480">
        <f>IF('go-0007049'!J480="",0,LEN('go-0007049'!J480)-LEN(SUBSTITUTE('go-0007049'!J480,",",""))+1)</f>
        <v>12</v>
      </c>
      <c r="K480">
        <f>IF('go-0007049'!K480="",0,LEN('go-0007049'!K480)-LEN(SUBSTITUTE('go-0007049'!K480,",",""))+1)</f>
        <v>11</v>
      </c>
      <c r="L480">
        <f>IF('go-0007049'!L480="",0,LEN('go-0007049'!L480)-LEN(SUBSTITUTE('go-0007049'!L480,",",""))+1)</f>
        <v>7</v>
      </c>
      <c r="M480">
        <f>IF('go-0007049'!M480="",0,LEN('go-0007049'!M480)-LEN(SUBSTITUTE('go-0007049'!M480,",",""))+1)</f>
        <v>0</v>
      </c>
      <c r="N480">
        <f>IF('go-0007049'!N480="",0,LEN('go-0007049'!N480)-LEN(SUBSTITUTE('go-0007049'!N480,",",""))+1)</f>
        <v>1</v>
      </c>
      <c r="O480">
        <f>IF('go-0007049'!O480="",0,LEN('go-0007049'!O480)-LEN(SUBSTITUTE('go-0007049'!O480,",",""))+1)</f>
        <v>0</v>
      </c>
      <c r="P480">
        <f>IF('go-0007049'!P480="",0,LEN('go-0007049'!P480)-LEN(SUBSTITUTE('go-0007049'!P480,",",""))+1)</f>
        <v>0</v>
      </c>
      <c r="Q480">
        <f>IF('go-0007049'!Q480="",0,LEN('go-0007049'!Q480)-LEN(SUBSTITUTE('go-0007049'!Q480,",",""))+1)</f>
        <v>1</v>
      </c>
      <c r="R480">
        <f>IF('go-0007049'!R480="",0,LEN('go-0007049'!R480)-LEN(SUBSTITUTE('go-0007049'!R480,",",""))+1)</f>
        <v>0</v>
      </c>
      <c r="S480">
        <f>IF('go-0007049'!S480="",0,LEN('go-0007049'!S480)-LEN(SUBSTITUTE('go-0007049'!S480,",",""))+1)</f>
        <v>0</v>
      </c>
      <c r="T480">
        <f>IF('go-0007049'!T480="",0,LEN('go-0007049'!T480)-LEN(SUBSTITUTE('go-0007049'!T480,",",""))+1)</f>
        <v>0</v>
      </c>
      <c r="U480">
        <f>IF('go-0007049'!U480="",0,LEN('go-0007049'!U480)-LEN(SUBSTITUTE('go-0007049'!U480,",",""))+1)</f>
        <v>1</v>
      </c>
      <c r="V480">
        <f t="shared" si="14"/>
        <v>5</v>
      </c>
      <c r="W480">
        <f t="shared" si="15"/>
        <v>2</v>
      </c>
    </row>
    <row r="481" spans="1:23" x14ac:dyDescent="0.2">
      <c r="A481" t="s">
        <v>3652</v>
      </c>
      <c r="B481">
        <v>0.21537000000000001</v>
      </c>
      <c r="C481">
        <v>8.4339999999999998E-2</v>
      </c>
      <c r="D481">
        <v>7</v>
      </c>
      <c r="E481">
        <v>83</v>
      </c>
      <c r="F481">
        <v>4</v>
      </c>
      <c r="G481">
        <v>7</v>
      </c>
      <c r="H481">
        <f>IF('go-0007049'!H481="",0,LEN('go-0007049'!H481)-LEN(SUBSTITUTE('go-0007049'!H481,",",""))+1)</f>
        <v>10</v>
      </c>
      <c r="I481">
        <f>IF('go-0007049'!I481="",0,LEN('go-0007049'!I481)-LEN(SUBSTITUTE('go-0007049'!I481,",",""))+1)</f>
        <v>5</v>
      </c>
      <c r="J481">
        <f>IF('go-0007049'!J481="",0,LEN('go-0007049'!J481)-LEN(SUBSTITUTE('go-0007049'!J481,",",""))+1)</f>
        <v>6</v>
      </c>
      <c r="K481">
        <f>IF('go-0007049'!K481="",0,LEN('go-0007049'!K481)-LEN(SUBSTITUTE('go-0007049'!K481,",",""))+1)</f>
        <v>34</v>
      </c>
      <c r="L481">
        <f>IF('go-0007049'!L481="",0,LEN('go-0007049'!L481)-LEN(SUBSTITUTE('go-0007049'!L481,",",""))+1)</f>
        <v>22</v>
      </c>
      <c r="M481">
        <f>IF('go-0007049'!M481="",0,LEN('go-0007049'!M481)-LEN(SUBSTITUTE('go-0007049'!M481,",",""))+1)</f>
        <v>4</v>
      </c>
      <c r="N481">
        <f>IF('go-0007049'!N481="",0,LEN('go-0007049'!N481)-LEN(SUBSTITUTE('go-0007049'!N481,",",""))+1)</f>
        <v>2</v>
      </c>
      <c r="O481">
        <f>IF('go-0007049'!O481="",0,LEN('go-0007049'!O481)-LEN(SUBSTITUTE('go-0007049'!O481,",",""))+1)</f>
        <v>0</v>
      </c>
      <c r="P481">
        <f>IF('go-0007049'!P481="",0,LEN('go-0007049'!P481)-LEN(SUBSTITUTE('go-0007049'!P481,",",""))+1)</f>
        <v>0</v>
      </c>
      <c r="Q481">
        <f>IF('go-0007049'!Q481="",0,LEN('go-0007049'!Q481)-LEN(SUBSTITUTE('go-0007049'!Q481,",",""))+1)</f>
        <v>1</v>
      </c>
      <c r="R481">
        <f>IF('go-0007049'!R481="",0,LEN('go-0007049'!R481)-LEN(SUBSTITUTE('go-0007049'!R481,",",""))+1)</f>
        <v>0</v>
      </c>
      <c r="S481">
        <f>IF('go-0007049'!S481="",0,LEN('go-0007049'!S481)-LEN(SUBSTITUTE('go-0007049'!S481,",",""))+1)</f>
        <v>2</v>
      </c>
      <c r="T481">
        <f>IF('go-0007049'!T481="",0,LEN('go-0007049'!T481)-LEN(SUBSTITUTE('go-0007049'!T481,",",""))+1)</f>
        <v>3</v>
      </c>
      <c r="U481">
        <f>IF('go-0007049'!U481="",0,LEN('go-0007049'!U481)-LEN(SUBSTITUTE('go-0007049'!U481,",",""))+1)</f>
        <v>1</v>
      </c>
      <c r="V481">
        <f t="shared" si="14"/>
        <v>7</v>
      </c>
      <c r="W481">
        <f t="shared" si="15"/>
        <v>4</v>
      </c>
    </row>
    <row r="482" spans="1:23" x14ac:dyDescent="0.2">
      <c r="A482" t="s">
        <v>3664</v>
      </c>
      <c r="B482">
        <v>0.21429000000000001</v>
      </c>
      <c r="C482">
        <v>0.13333</v>
      </c>
      <c r="D482">
        <v>2</v>
      </c>
      <c r="E482">
        <v>15</v>
      </c>
      <c r="F482">
        <v>2</v>
      </c>
      <c r="G482">
        <v>7</v>
      </c>
      <c r="H482">
        <f>IF('go-0007049'!H482="",0,LEN('go-0007049'!H482)-LEN(SUBSTITUTE('go-0007049'!H482,",",""))+1)</f>
        <v>6</v>
      </c>
      <c r="I482">
        <f>IF('go-0007049'!I482="",0,LEN('go-0007049'!I482)-LEN(SUBSTITUTE('go-0007049'!I482,",",""))+1)</f>
        <v>1</v>
      </c>
      <c r="J482">
        <f>IF('go-0007049'!J482="",0,LEN('go-0007049'!J482)-LEN(SUBSTITUTE('go-0007049'!J482,",",""))+1)</f>
        <v>1</v>
      </c>
      <c r="K482">
        <f>IF('go-0007049'!K482="",0,LEN('go-0007049'!K482)-LEN(SUBSTITUTE('go-0007049'!K482,",",""))+1)</f>
        <v>3</v>
      </c>
      <c r="L482">
        <f>IF('go-0007049'!L482="",0,LEN('go-0007049'!L482)-LEN(SUBSTITUTE('go-0007049'!L482,",",""))+1)</f>
        <v>2</v>
      </c>
      <c r="M482">
        <f>IF('go-0007049'!M482="",0,LEN('go-0007049'!M482)-LEN(SUBSTITUTE('go-0007049'!M482,",",""))+1)</f>
        <v>1</v>
      </c>
      <c r="N482">
        <f>IF('go-0007049'!N482="",0,LEN('go-0007049'!N482)-LEN(SUBSTITUTE('go-0007049'!N482,",",""))+1)</f>
        <v>1</v>
      </c>
      <c r="O482">
        <f>IF('go-0007049'!O482="",0,LEN('go-0007049'!O482)-LEN(SUBSTITUTE('go-0007049'!O482,",",""))+1)</f>
        <v>0</v>
      </c>
      <c r="P482">
        <f>IF('go-0007049'!P482="",0,LEN('go-0007049'!P482)-LEN(SUBSTITUTE('go-0007049'!P482,",",""))+1)</f>
        <v>0</v>
      </c>
      <c r="Q482">
        <f>IF('go-0007049'!Q482="",0,LEN('go-0007049'!Q482)-LEN(SUBSTITUTE('go-0007049'!Q482,",",""))+1)</f>
        <v>0</v>
      </c>
      <c r="R482">
        <f>IF('go-0007049'!R482="",0,LEN('go-0007049'!R482)-LEN(SUBSTITUTE('go-0007049'!R482,",",""))+1)</f>
        <v>0</v>
      </c>
      <c r="S482">
        <f>IF('go-0007049'!S482="",0,LEN('go-0007049'!S482)-LEN(SUBSTITUTE('go-0007049'!S482,",",""))+1)</f>
        <v>1</v>
      </c>
      <c r="T482">
        <f>IF('go-0007049'!T482="",0,LEN('go-0007049'!T482)-LEN(SUBSTITUTE('go-0007049'!T482,",",""))+1)</f>
        <v>0</v>
      </c>
      <c r="U482">
        <f>IF('go-0007049'!U482="",0,LEN('go-0007049'!U482)-LEN(SUBSTITUTE('go-0007049'!U482,",",""))+1)</f>
        <v>1</v>
      </c>
      <c r="V482">
        <f t="shared" si="14"/>
        <v>7</v>
      </c>
      <c r="W482">
        <f t="shared" si="15"/>
        <v>2</v>
      </c>
    </row>
    <row r="483" spans="1:23" x14ac:dyDescent="0.2">
      <c r="A483" t="s">
        <v>3673</v>
      </c>
      <c r="B483">
        <v>0.21429000000000001</v>
      </c>
      <c r="C483">
        <v>9.0910000000000005E-2</v>
      </c>
      <c r="D483">
        <v>2</v>
      </c>
      <c r="E483">
        <v>22</v>
      </c>
      <c r="F483">
        <v>2</v>
      </c>
      <c r="G483">
        <v>7</v>
      </c>
      <c r="H483">
        <f>IF('go-0007049'!H483="",0,LEN('go-0007049'!H483)-LEN(SUBSTITUTE('go-0007049'!H483,",",""))+1)</f>
        <v>7</v>
      </c>
      <c r="I483">
        <f>IF('go-0007049'!I483="",0,LEN('go-0007049'!I483)-LEN(SUBSTITUTE('go-0007049'!I483,",",""))+1)</f>
        <v>4</v>
      </c>
      <c r="J483">
        <f>IF('go-0007049'!J483="",0,LEN('go-0007049'!J483)-LEN(SUBSTITUTE('go-0007049'!J483,",",""))+1)</f>
        <v>3</v>
      </c>
      <c r="K483">
        <f>IF('go-0007049'!K483="",0,LEN('go-0007049'!K483)-LEN(SUBSTITUTE('go-0007049'!K483,",",""))+1)</f>
        <v>3</v>
      </c>
      <c r="L483">
        <f>IF('go-0007049'!L483="",0,LEN('go-0007049'!L483)-LEN(SUBSTITUTE('go-0007049'!L483,",",""))+1)</f>
        <v>2</v>
      </c>
      <c r="M483">
        <f>IF('go-0007049'!M483="",0,LEN('go-0007049'!M483)-LEN(SUBSTITUTE('go-0007049'!M483,",",""))+1)</f>
        <v>2</v>
      </c>
      <c r="N483">
        <f>IF('go-0007049'!N483="",0,LEN('go-0007049'!N483)-LEN(SUBSTITUTE('go-0007049'!N483,",",""))+1)</f>
        <v>1</v>
      </c>
      <c r="O483">
        <f>IF('go-0007049'!O483="",0,LEN('go-0007049'!O483)-LEN(SUBSTITUTE('go-0007049'!O483,",",""))+1)</f>
        <v>0</v>
      </c>
      <c r="P483">
        <f>IF('go-0007049'!P483="",0,LEN('go-0007049'!P483)-LEN(SUBSTITUTE('go-0007049'!P483,",",""))+1)</f>
        <v>0</v>
      </c>
      <c r="Q483">
        <f>IF('go-0007049'!Q483="",0,LEN('go-0007049'!Q483)-LEN(SUBSTITUTE('go-0007049'!Q483,",",""))+1)</f>
        <v>0</v>
      </c>
      <c r="R483">
        <f>IF('go-0007049'!R483="",0,LEN('go-0007049'!R483)-LEN(SUBSTITUTE('go-0007049'!R483,",",""))+1)</f>
        <v>0</v>
      </c>
      <c r="S483">
        <f>IF('go-0007049'!S483="",0,LEN('go-0007049'!S483)-LEN(SUBSTITUTE('go-0007049'!S483,",",""))+1)</f>
        <v>0</v>
      </c>
      <c r="T483">
        <f>IF('go-0007049'!T483="",0,LEN('go-0007049'!T483)-LEN(SUBSTITUTE('go-0007049'!T483,",",""))+1)</f>
        <v>1</v>
      </c>
      <c r="U483">
        <f>IF('go-0007049'!U483="",0,LEN('go-0007049'!U483)-LEN(SUBSTITUTE('go-0007049'!U483,",",""))+1)</f>
        <v>1</v>
      </c>
      <c r="V483">
        <f t="shared" si="14"/>
        <v>7</v>
      </c>
      <c r="W483">
        <f t="shared" si="15"/>
        <v>2</v>
      </c>
    </row>
    <row r="484" spans="1:23" x14ac:dyDescent="0.2">
      <c r="A484" t="s">
        <v>3682</v>
      </c>
      <c r="B484">
        <v>0.21429000000000001</v>
      </c>
      <c r="C484">
        <v>5.2630000000000003E-2</v>
      </c>
      <c r="D484">
        <v>2</v>
      </c>
      <c r="E484">
        <v>38</v>
      </c>
      <c r="F484">
        <v>2</v>
      </c>
      <c r="G484">
        <v>7</v>
      </c>
      <c r="H484">
        <f>IF('go-0007049'!H484="",0,LEN('go-0007049'!H484)-LEN(SUBSTITUTE('go-0007049'!H484,",",""))+1)</f>
        <v>16</v>
      </c>
      <c r="I484">
        <f>IF('go-0007049'!I484="",0,LEN('go-0007049'!I484)-LEN(SUBSTITUTE('go-0007049'!I484,",",""))+1)</f>
        <v>2</v>
      </c>
      <c r="J484">
        <f>IF('go-0007049'!J484="",0,LEN('go-0007049'!J484)-LEN(SUBSTITUTE('go-0007049'!J484,",",""))+1)</f>
        <v>1</v>
      </c>
      <c r="K484">
        <f>IF('go-0007049'!K484="",0,LEN('go-0007049'!K484)-LEN(SUBSTITUTE('go-0007049'!K484,",",""))+1)</f>
        <v>7</v>
      </c>
      <c r="L484">
        <f>IF('go-0007049'!L484="",0,LEN('go-0007049'!L484)-LEN(SUBSTITUTE('go-0007049'!L484,",",""))+1)</f>
        <v>8</v>
      </c>
      <c r="M484">
        <f>IF('go-0007049'!M484="",0,LEN('go-0007049'!M484)-LEN(SUBSTITUTE('go-0007049'!M484,",",""))+1)</f>
        <v>3</v>
      </c>
      <c r="N484">
        <f>IF('go-0007049'!N484="",0,LEN('go-0007049'!N484)-LEN(SUBSTITUTE('go-0007049'!N484,",",""))+1)</f>
        <v>1</v>
      </c>
      <c r="O484">
        <f>IF('go-0007049'!O484="",0,LEN('go-0007049'!O484)-LEN(SUBSTITUTE('go-0007049'!O484,",",""))+1)</f>
        <v>0</v>
      </c>
      <c r="P484">
        <f>IF('go-0007049'!P484="",0,LEN('go-0007049'!P484)-LEN(SUBSTITUTE('go-0007049'!P484,",",""))+1)</f>
        <v>1</v>
      </c>
      <c r="Q484">
        <f>IF('go-0007049'!Q484="",0,LEN('go-0007049'!Q484)-LEN(SUBSTITUTE('go-0007049'!Q484,",",""))+1)</f>
        <v>1</v>
      </c>
      <c r="R484">
        <f>IF('go-0007049'!R484="",0,LEN('go-0007049'!R484)-LEN(SUBSTITUTE('go-0007049'!R484,",",""))+1)</f>
        <v>0</v>
      </c>
      <c r="S484">
        <f>IF('go-0007049'!S484="",0,LEN('go-0007049'!S484)-LEN(SUBSTITUTE('go-0007049'!S484,",",""))+1)</f>
        <v>0</v>
      </c>
      <c r="T484">
        <f>IF('go-0007049'!T484="",0,LEN('go-0007049'!T484)-LEN(SUBSTITUTE('go-0007049'!T484,",",""))+1)</f>
        <v>0</v>
      </c>
      <c r="U484">
        <f>IF('go-0007049'!U484="",0,LEN('go-0007049'!U484)-LEN(SUBSTITUTE('go-0007049'!U484,",",""))+1)</f>
        <v>0</v>
      </c>
      <c r="V484">
        <f t="shared" si="14"/>
        <v>7</v>
      </c>
      <c r="W484">
        <f t="shared" si="15"/>
        <v>2</v>
      </c>
    </row>
    <row r="485" spans="1:23" x14ac:dyDescent="0.2">
      <c r="A485" t="s">
        <v>3691</v>
      </c>
      <c r="B485">
        <v>0.21429000000000001</v>
      </c>
      <c r="C485">
        <v>0.23077</v>
      </c>
      <c r="D485">
        <v>3</v>
      </c>
      <c r="E485">
        <v>13</v>
      </c>
      <c r="F485">
        <v>3</v>
      </c>
      <c r="G485">
        <v>7</v>
      </c>
      <c r="H485">
        <f>IF('go-0007049'!H485="",0,LEN('go-0007049'!H485)-LEN(SUBSTITUTE('go-0007049'!H485,",",""))+1)</f>
        <v>2</v>
      </c>
      <c r="I485">
        <f>IF('go-0007049'!I485="",0,LEN('go-0007049'!I485)-LEN(SUBSTITUTE('go-0007049'!I485,",",""))+1)</f>
        <v>2</v>
      </c>
      <c r="J485">
        <f>IF('go-0007049'!J485="",0,LEN('go-0007049'!J485)-LEN(SUBSTITUTE('go-0007049'!J485,",",""))+1)</f>
        <v>2</v>
      </c>
      <c r="K485">
        <f>IF('go-0007049'!K485="",0,LEN('go-0007049'!K485)-LEN(SUBSTITUTE('go-0007049'!K485,",",""))+1)</f>
        <v>2</v>
      </c>
      <c r="L485">
        <f>IF('go-0007049'!L485="",0,LEN('go-0007049'!L485)-LEN(SUBSTITUTE('go-0007049'!L485,",",""))+1)</f>
        <v>1</v>
      </c>
      <c r="M485">
        <f>IF('go-0007049'!M485="",0,LEN('go-0007049'!M485)-LEN(SUBSTITUTE('go-0007049'!M485,",",""))+1)</f>
        <v>2</v>
      </c>
      <c r="N485">
        <f>IF('go-0007049'!N485="",0,LEN('go-0007049'!N485)-LEN(SUBSTITUTE('go-0007049'!N485,",",""))+1)</f>
        <v>2</v>
      </c>
      <c r="O485">
        <f>IF('go-0007049'!O485="",0,LEN('go-0007049'!O485)-LEN(SUBSTITUTE('go-0007049'!O485,",",""))+1)</f>
        <v>0</v>
      </c>
      <c r="P485">
        <f>IF('go-0007049'!P485="",0,LEN('go-0007049'!P485)-LEN(SUBSTITUTE('go-0007049'!P485,",",""))+1)</f>
        <v>1</v>
      </c>
      <c r="Q485">
        <f>IF('go-0007049'!Q485="",0,LEN('go-0007049'!Q485)-LEN(SUBSTITUTE('go-0007049'!Q485,",",""))+1)</f>
        <v>1</v>
      </c>
      <c r="R485">
        <f>IF('go-0007049'!R485="",0,LEN('go-0007049'!R485)-LEN(SUBSTITUTE('go-0007049'!R485,",",""))+1)</f>
        <v>0</v>
      </c>
      <c r="S485">
        <f>IF('go-0007049'!S485="",0,LEN('go-0007049'!S485)-LEN(SUBSTITUTE('go-0007049'!S485,",",""))+1)</f>
        <v>0</v>
      </c>
      <c r="T485">
        <f>IF('go-0007049'!T485="",0,LEN('go-0007049'!T485)-LEN(SUBSTITUTE('go-0007049'!T485,",",""))+1)</f>
        <v>1</v>
      </c>
      <c r="U485">
        <f>IF('go-0007049'!U485="",0,LEN('go-0007049'!U485)-LEN(SUBSTITUTE('go-0007049'!U485,",",""))+1)</f>
        <v>0</v>
      </c>
      <c r="V485">
        <f t="shared" si="14"/>
        <v>7</v>
      </c>
      <c r="W485">
        <f t="shared" si="15"/>
        <v>3</v>
      </c>
    </row>
    <row r="486" spans="1:23" x14ac:dyDescent="0.2">
      <c r="A486" t="s">
        <v>3702</v>
      </c>
      <c r="B486">
        <v>0.21429000000000001</v>
      </c>
      <c r="C486">
        <v>0.15384999999999999</v>
      </c>
      <c r="D486">
        <v>2</v>
      </c>
      <c r="E486">
        <v>13</v>
      </c>
      <c r="F486">
        <v>2</v>
      </c>
      <c r="G486">
        <v>7</v>
      </c>
      <c r="H486">
        <f>IF('go-0007049'!H486="",0,LEN('go-0007049'!H486)-LEN(SUBSTITUTE('go-0007049'!H486,",",""))+1)</f>
        <v>2</v>
      </c>
      <c r="I486">
        <f>IF('go-0007049'!I486="",0,LEN('go-0007049'!I486)-LEN(SUBSTITUTE('go-0007049'!I486,",",""))+1)</f>
        <v>2</v>
      </c>
      <c r="J486">
        <f>IF('go-0007049'!J486="",0,LEN('go-0007049'!J486)-LEN(SUBSTITUTE('go-0007049'!J486,",",""))+1)</f>
        <v>3</v>
      </c>
      <c r="K486">
        <f>IF('go-0007049'!K486="",0,LEN('go-0007049'!K486)-LEN(SUBSTITUTE('go-0007049'!K486,",",""))+1)</f>
        <v>2</v>
      </c>
      <c r="L486">
        <f>IF('go-0007049'!L486="",0,LEN('go-0007049'!L486)-LEN(SUBSTITUTE('go-0007049'!L486,",",""))+1)</f>
        <v>2</v>
      </c>
      <c r="M486">
        <f>IF('go-0007049'!M486="",0,LEN('go-0007049'!M486)-LEN(SUBSTITUTE('go-0007049'!M486,",",""))+1)</f>
        <v>1</v>
      </c>
      <c r="N486">
        <f>IF('go-0007049'!N486="",0,LEN('go-0007049'!N486)-LEN(SUBSTITUTE('go-0007049'!N486,",",""))+1)</f>
        <v>1</v>
      </c>
      <c r="O486">
        <f>IF('go-0007049'!O486="",0,LEN('go-0007049'!O486)-LEN(SUBSTITUTE('go-0007049'!O486,",",""))+1)</f>
        <v>0</v>
      </c>
      <c r="P486">
        <f>IF('go-0007049'!P486="",0,LEN('go-0007049'!P486)-LEN(SUBSTITUTE('go-0007049'!P486,",",""))+1)</f>
        <v>1</v>
      </c>
      <c r="Q486">
        <f>IF('go-0007049'!Q486="",0,LEN('go-0007049'!Q486)-LEN(SUBSTITUTE('go-0007049'!Q486,",",""))+1)</f>
        <v>0</v>
      </c>
      <c r="R486">
        <f>IF('go-0007049'!R486="",0,LEN('go-0007049'!R486)-LEN(SUBSTITUTE('go-0007049'!R486,",",""))+1)</f>
        <v>0</v>
      </c>
      <c r="S486">
        <f>IF('go-0007049'!S486="",0,LEN('go-0007049'!S486)-LEN(SUBSTITUTE('go-0007049'!S486,",",""))+1)</f>
        <v>0</v>
      </c>
      <c r="T486">
        <f>IF('go-0007049'!T486="",0,LEN('go-0007049'!T486)-LEN(SUBSTITUTE('go-0007049'!T486,",",""))+1)</f>
        <v>1</v>
      </c>
      <c r="U486">
        <f>IF('go-0007049'!U486="",0,LEN('go-0007049'!U486)-LEN(SUBSTITUTE('go-0007049'!U486,",",""))+1)</f>
        <v>0</v>
      </c>
      <c r="V486">
        <f t="shared" si="14"/>
        <v>7</v>
      </c>
      <c r="W486">
        <f t="shared" si="15"/>
        <v>2</v>
      </c>
    </row>
    <row r="487" spans="1:23" x14ac:dyDescent="0.2">
      <c r="A487" t="s">
        <v>3711</v>
      </c>
      <c r="B487">
        <v>0.21429000000000001</v>
      </c>
      <c r="C487">
        <v>0.22222</v>
      </c>
      <c r="D487">
        <v>2</v>
      </c>
      <c r="E487">
        <v>9</v>
      </c>
      <c r="F487">
        <v>2</v>
      </c>
      <c r="G487">
        <v>7</v>
      </c>
      <c r="H487">
        <f>IF('go-0007049'!H487="",0,LEN('go-0007049'!H487)-LEN(SUBSTITUTE('go-0007049'!H487,",",""))+1)</f>
        <v>1</v>
      </c>
      <c r="I487">
        <f>IF('go-0007049'!I487="",0,LEN('go-0007049'!I487)-LEN(SUBSTITUTE('go-0007049'!I487,",",""))+1)</f>
        <v>1</v>
      </c>
      <c r="J487">
        <f>IF('go-0007049'!J487="",0,LEN('go-0007049'!J487)-LEN(SUBSTITUTE('go-0007049'!J487,",",""))+1)</f>
        <v>1</v>
      </c>
      <c r="K487">
        <f>IF('go-0007049'!K487="",0,LEN('go-0007049'!K487)-LEN(SUBSTITUTE('go-0007049'!K487,",",""))+1)</f>
        <v>1</v>
      </c>
      <c r="L487">
        <f>IF('go-0007049'!L487="",0,LEN('go-0007049'!L487)-LEN(SUBSTITUTE('go-0007049'!L487,",",""))+1)</f>
        <v>1</v>
      </c>
      <c r="M487">
        <f>IF('go-0007049'!M487="",0,LEN('go-0007049'!M487)-LEN(SUBSTITUTE('go-0007049'!M487,",",""))+1)</f>
        <v>2</v>
      </c>
      <c r="N487">
        <f>IF('go-0007049'!N487="",0,LEN('go-0007049'!N487)-LEN(SUBSTITUTE('go-0007049'!N487,",",""))+1)</f>
        <v>2</v>
      </c>
      <c r="O487">
        <f>IF('go-0007049'!O487="",0,LEN('go-0007049'!O487)-LEN(SUBSTITUTE('go-0007049'!O487,",",""))+1)</f>
        <v>0</v>
      </c>
      <c r="P487">
        <f>IF('go-0007049'!P487="",0,LEN('go-0007049'!P487)-LEN(SUBSTITUTE('go-0007049'!P487,",",""))+1)</f>
        <v>0</v>
      </c>
      <c r="Q487">
        <f>IF('go-0007049'!Q487="",0,LEN('go-0007049'!Q487)-LEN(SUBSTITUTE('go-0007049'!Q487,",",""))+1)</f>
        <v>0</v>
      </c>
      <c r="R487">
        <f>IF('go-0007049'!R487="",0,LEN('go-0007049'!R487)-LEN(SUBSTITUTE('go-0007049'!R487,",",""))+1)</f>
        <v>0</v>
      </c>
      <c r="S487">
        <f>IF('go-0007049'!S487="",0,LEN('go-0007049'!S487)-LEN(SUBSTITUTE('go-0007049'!S487,",",""))+1)</f>
        <v>1</v>
      </c>
      <c r="T487">
        <f>IF('go-0007049'!T487="",0,LEN('go-0007049'!T487)-LEN(SUBSTITUTE('go-0007049'!T487,",",""))+1)</f>
        <v>0</v>
      </c>
      <c r="U487">
        <f>IF('go-0007049'!U487="",0,LEN('go-0007049'!U487)-LEN(SUBSTITUTE('go-0007049'!U487,",",""))+1)</f>
        <v>1</v>
      </c>
      <c r="V487">
        <f t="shared" si="14"/>
        <v>7</v>
      </c>
      <c r="W487">
        <f t="shared" si="15"/>
        <v>2</v>
      </c>
    </row>
    <row r="488" spans="1:23" x14ac:dyDescent="0.2">
      <c r="A488" t="s">
        <v>3720</v>
      </c>
      <c r="B488">
        <v>0.21429000000000001</v>
      </c>
      <c r="C488">
        <v>0.1875</v>
      </c>
      <c r="D488">
        <v>3</v>
      </c>
      <c r="E488">
        <v>16</v>
      </c>
      <c r="F488">
        <v>3</v>
      </c>
      <c r="G488">
        <v>7</v>
      </c>
      <c r="H488">
        <f>IF('go-0007049'!H488="",0,LEN('go-0007049'!H488)-LEN(SUBSTITUTE('go-0007049'!H488,",",""))+1)</f>
        <v>2</v>
      </c>
      <c r="I488">
        <f>IF('go-0007049'!I488="",0,LEN('go-0007049'!I488)-LEN(SUBSTITUTE('go-0007049'!I488,",",""))+1)</f>
        <v>1</v>
      </c>
      <c r="J488">
        <f>IF('go-0007049'!J488="",0,LEN('go-0007049'!J488)-LEN(SUBSTITUTE('go-0007049'!J488,",",""))+1)</f>
        <v>3</v>
      </c>
      <c r="K488">
        <f>IF('go-0007049'!K488="",0,LEN('go-0007049'!K488)-LEN(SUBSTITUTE('go-0007049'!K488,",",""))+1)</f>
        <v>4</v>
      </c>
      <c r="L488">
        <f>IF('go-0007049'!L488="",0,LEN('go-0007049'!L488)-LEN(SUBSTITUTE('go-0007049'!L488,",",""))+1)</f>
        <v>4</v>
      </c>
      <c r="M488">
        <f>IF('go-0007049'!M488="",0,LEN('go-0007049'!M488)-LEN(SUBSTITUTE('go-0007049'!M488,",",""))+1)</f>
        <v>1</v>
      </c>
      <c r="N488">
        <f>IF('go-0007049'!N488="",0,LEN('go-0007049'!N488)-LEN(SUBSTITUTE('go-0007049'!N488,",",""))+1)</f>
        <v>1</v>
      </c>
      <c r="O488">
        <f>IF('go-0007049'!O488="",0,LEN('go-0007049'!O488)-LEN(SUBSTITUTE('go-0007049'!O488,",",""))+1)</f>
        <v>0</v>
      </c>
      <c r="P488">
        <f>IF('go-0007049'!P488="",0,LEN('go-0007049'!P488)-LEN(SUBSTITUTE('go-0007049'!P488,",",""))+1)</f>
        <v>0</v>
      </c>
      <c r="Q488">
        <f>IF('go-0007049'!Q488="",0,LEN('go-0007049'!Q488)-LEN(SUBSTITUTE('go-0007049'!Q488,",",""))+1)</f>
        <v>0</v>
      </c>
      <c r="R488">
        <f>IF('go-0007049'!R488="",0,LEN('go-0007049'!R488)-LEN(SUBSTITUTE('go-0007049'!R488,",",""))+1)</f>
        <v>1</v>
      </c>
      <c r="S488">
        <f>IF('go-0007049'!S488="",0,LEN('go-0007049'!S488)-LEN(SUBSTITUTE('go-0007049'!S488,",",""))+1)</f>
        <v>1</v>
      </c>
      <c r="T488">
        <f>IF('go-0007049'!T488="",0,LEN('go-0007049'!T488)-LEN(SUBSTITUTE('go-0007049'!T488,",",""))+1)</f>
        <v>1</v>
      </c>
      <c r="U488">
        <f>IF('go-0007049'!U488="",0,LEN('go-0007049'!U488)-LEN(SUBSTITUTE('go-0007049'!U488,",",""))+1)</f>
        <v>0</v>
      </c>
      <c r="V488">
        <f t="shared" si="14"/>
        <v>7</v>
      </c>
      <c r="W488">
        <f t="shared" si="15"/>
        <v>3</v>
      </c>
    </row>
    <row r="489" spans="1:23" x14ac:dyDescent="0.2">
      <c r="A489" t="s">
        <v>3730</v>
      </c>
      <c r="B489">
        <v>0.21310999999999999</v>
      </c>
      <c r="C489">
        <v>6.1019999999999998E-2</v>
      </c>
      <c r="D489">
        <v>18</v>
      </c>
      <c r="E489">
        <v>295</v>
      </c>
      <c r="F489">
        <v>6</v>
      </c>
      <c r="G489">
        <v>7</v>
      </c>
      <c r="H489">
        <f>IF('go-0007049'!H489="",0,LEN('go-0007049'!H489)-LEN(SUBSTITUTE('go-0007049'!H489,",",""))+1)</f>
        <v>41</v>
      </c>
      <c r="I489">
        <f>IF('go-0007049'!I489="",0,LEN('go-0007049'!I489)-LEN(SUBSTITUTE('go-0007049'!I489,",",""))+1)</f>
        <v>13</v>
      </c>
      <c r="J489">
        <f>IF('go-0007049'!J489="",0,LEN('go-0007049'!J489)-LEN(SUBSTITUTE('go-0007049'!J489,",",""))+1)</f>
        <v>7</v>
      </c>
      <c r="K489">
        <f>IF('go-0007049'!K489="",0,LEN('go-0007049'!K489)-LEN(SUBSTITUTE('go-0007049'!K489,",",""))+1)</f>
        <v>193</v>
      </c>
      <c r="L489">
        <f>IF('go-0007049'!L489="",0,LEN('go-0007049'!L489)-LEN(SUBSTITUTE('go-0007049'!L489,",",""))+1)</f>
        <v>19</v>
      </c>
      <c r="M489">
        <f>IF('go-0007049'!M489="",0,LEN('go-0007049'!M489)-LEN(SUBSTITUTE('go-0007049'!M489,",",""))+1)</f>
        <v>13</v>
      </c>
      <c r="N489">
        <f>IF('go-0007049'!N489="",0,LEN('go-0007049'!N489)-LEN(SUBSTITUTE('go-0007049'!N489,",",""))+1)</f>
        <v>9</v>
      </c>
      <c r="O489">
        <f>IF('go-0007049'!O489="",0,LEN('go-0007049'!O489)-LEN(SUBSTITUTE('go-0007049'!O489,",",""))+1)</f>
        <v>0</v>
      </c>
      <c r="P489">
        <f>IF('go-0007049'!P489="",0,LEN('go-0007049'!P489)-LEN(SUBSTITUTE('go-0007049'!P489,",",""))+1)</f>
        <v>1</v>
      </c>
      <c r="Q489">
        <f>IF('go-0007049'!Q489="",0,LEN('go-0007049'!Q489)-LEN(SUBSTITUTE('go-0007049'!Q489,",",""))+1)</f>
        <v>3</v>
      </c>
      <c r="R489">
        <f>IF('go-0007049'!R489="",0,LEN('go-0007049'!R489)-LEN(SUBSTITUTE('go-0007049'!R489,",",""))+1)</f>
        <v>1</v>
      </c>
      <c r="S489">
        <f>IF('go-0007049'!S489="",0,LEN('go-0007049'!S489)-LEN(SUBSTITUTE('go-0007049'!S489,",",""))+1)</f>
        <v>5</v>
      </c>
      <c r="T489">
        <f>IF('go-0007049'!T489="",0,LEN('go-0007049'!T489)-LEN(SUBSTITUTE('go-0007049'!T489,",",""))+1)</f>
        <v>5</v>
      </c>
      <c r="U489">
        <f>IF('go-0007049'!U489="",0,LEN('go-0007049'!U489)-LEN(SUBSTITUTE('go-0007049'!U489,",",""))+1)</f>
        <v>3</v>
      </c>
      <c r="V489">
        <f t="shared" si="14"/>
        <v>7</v>
      </c>
      <c r="W489">
        <f t="shared" si="15"/>
        <v>6</v>
      </c>
    </row>
    <row r="490" spans="1:23" x14ac:dyDescent="0.2">
      <c r="A490" t="s">
        <v>3744</v>
      </c>
      <c r="B490">
        <v>0.21088000000000001</v>
      </c>
      <c r="C490">
        <v>0.15151999999999999</v>
      </c>
      <c r="D490">
        <v>5</v>
      </c>
      <c r="E490">
        <v>33</v>
      </c>
      <c r="F490">
        <v>4</v>
      </c>
      <c r="G490">
        <v>7</v>
      </c>
      <c r="H490">
        <f>IF('go-0007049'!H490="",0,LEN('go-0007049'!H490)-LEN(SUBSTITUTE('go-0007049'!H490,",",""))+1)</f>
        <v>10</v>
      </c>
      <c r="I490">
        <f>IF('go-0007049'!I490="",0,LEN('go-0007049'!I490)-LEN(SUBSTITUTE('go-0007049'!I490,",",""))+1)</f>
        <v>7</v>
      </c>
      <c r="J490">
        <f>IF('go-0007049'!J490="",0,LEN('go-0007049'!J490)-LEN(SUBSTITUTE('go-0007049'!J490,",",""))+1)</f>
        <v>3</v>
      </c>
      <c r="K490">
        <f>IF('go-0007049'!K490="",0,LEN('go-0007049'!K490)-LEN(SUBSTITUTE('go-0007049'!K490,",",""))+1)</f>
        <v>4</v>
      </c>
      <c r="L490">
        <f>IF('go-0007049'!L490="",0,LEN('go-0007049'!L490)-LEN(SUBSTITUTE('go-0007049'!L490,",",""))+1)</f>
        <v>3</v>
      </c>
      <c r="M490">
        <f>IF('go-0007049'!M490="",0,LEN('go-0007049'!M490)-LEN(SUBSTITUTE('go-0007049'!M490,",",""))+1)</f>
        <v>4</v>
      </c>
      <c r="N490">
        <f>IF('go-0007049'!N490="",0,LEN('go-0007049'!N490)-LEN(SUBSTITUTE('go-0007049'!N490,",",""))+1)</f>
        <v>2</v>
      </c>
      <c r="O490">
        <f>IF('go-0007049'!O490="",0,LEN('go-0007049'!O490)-LEN(SUBSTITUTE('go-0007049'!O490,",",""))+1)</f>
        <v>0</v>
      </c>
      <c r="P490">
        <f>IF('go-0007049'!P490="",0,LEN('go-0007049'!P490)-LEN(SUBSTITUTE('go-0007049'!P490,",",""))+1)</f>
        <v>1</v>
      </c>
      <c r="Q490">
        <f>IF('go-0007049'!Q490="",0,LEN('go-0007049'!Q490)-LEN(SUBSTITUTE('go-0007049'!Q490,",",""))+1)</f>
        <v>1</v>
      </c>
      <c r="R490">
        <f>IF('go-0007049'!R490="",0,LEN('go-0007049'!R490)-LEN(SUBSTITUTE('go-0007049'!R490,",",""))+1)</f>
        <v>0</v>
      </c>
      <c r="S490">
        <f>IF('go-0007049'!S490="",0,LEN('go-0007049'!S490)-LEN(SUBSTITUTE('go-0007049'!S490,",",""))+1)</f>
        <v>0</v>
      </c>
      <c r="T490">
        <f>IF('go-0007049'!T490="",0,LEN('go-0007049'!T490)-LEN(SUBSTITUTE('go-0007049'!T490,",",""))+1)</f>
        <v>2</v>
      </c>
      <c r="U490">
        <f>IF('go-0007049'!U490="",0,LEN('go-0007049'!U490)-LEN(SUBSTITUTE('go-0007049'!U490,",",""))+1)</f>
        <v>1</v>
      </c>
      <c r="V490">
        <f t="shared" si="14"/>
        <v>7</v>
      </c>
      <c r="W490">
        <f t="shared" si="15"/>
        <v>4</v>
      </c>
    </row>
    <row r="491" spans="1:23" x14ac:dyDescent="0.2">
      <c r="A491" t="s">
        <v>3756</v>
      </c>
      <c r="B491">
        <v>0.21071000000000001</v>
      </c>
      <c r="C491">
        <v>0.2</v>
      </c>
      <c r="D491">
        <v>3</v>
      </c>
      <c r="E491">
        <v>15</v>
      </c>
      <c r="F491">
        <v>3</v>
      </c>
      <c r="G491">
        <v>4</v>
      </c>
      <c r="H491">
        <f>IF('go-0007049'!H491="",0,LEN('go-0007049'!H491)-LEN(SUBSTITUTE('go-0007049'!H491,",",""))+1)</f>
        <v>0</v>
      </c>
      <c r="I491">
        <f>IF('go-0007049'!I491="",0,LEN('go-0007049'!I491)-LEN(SUBSTITUTE('go-0007049'!I491,",",""))+1)</f>
        <v>1</v>
      </c>
      <c r="J491">
        <f>IF('go-0007049'!J491="",0,LEN('go-0007049'!J491)-LEN(SUBSTITUTE('go-0007049'!J491,",",""))+1)</f>
        <v>2</v>
      </c>
      <c r="K491">
        <f>IF('go-0007049'!K491="",0,LEN('go-0007049'!K491)-LEN(SUBSTITUTE('go-0007049'!K491,",",""))+1)</f>
        <v>5</v>
      </c>
      <c r="L491">
        <f>IF('go-0007049'!L491="",0,LEN('go-0007049'!L491)-LEN(SUBSTITUTE('go-0007049'!L491,",",""))+1)</f>
        <v>7</v>
      </c>
      <c r="M491">
        <f>IF('go-0007049'!M491="",0,LEN('go-0007049'!M491)-LEN(SUBSTITUTE('go-0007049'!M491,",",""))+1)</f>
        <v>0</v>
      </c>
      <c r="N491">
        <f>IF('go-0007049'!N491="",0,LEN('go-0007049'!N491)-LEN(SUBSTITUTE('go-0007049'!N491,",",""))+1)</f>
        <v>0</v>
      </c>
      <c r="O491">
        <f>IF('go-0007049'!O491="",0,LEN('go-0007049'!O491)-LEN(SUBSTITUTE('go-0007049'!O491,",",""))+1)</f>
        <v>0</v>
      </c>
      <c r="P491">
        <f>IF('go-0007049'!P491="",0,LEN('go-0007049'!P491)-LEN(SUBSTITUTE('go-0007049'!P491,",",""))+1)</f>
        <v>0</v>
      </c>
      <c r="Q491">
        <f>IF('go-0007049'!Q491="",0,LEN('go-0007049'!Q491)-LEN(SUBSTITUTE('go-0007049'!Q491,",",""))+1)</f>
        <v>1</v>
      </c>
      <c r="R491">
        <f>IF('go-0007049'!R491="",0,LEN('go-0007049'!R491)-LEN(SUBSTITUTE('go-0007049'!R491,",",""))+1)</f>
        <v>1</v>
      </c>
      <c r="S491">
        <f>IF('go-0007049'!S491="",0,LEN('go-0007049'!S491)-LEN(SUBSTITUTE('go-0007049'!S491,",",""))+1)</f>
        <v>1</v>
      </c>
      <c r="T491">
        <f>IF('go-0007049'!T491="",0,LEN('go-0007049'!T491)-LEN(SUBSTITUTE('go-0007049'!T491,",",""))+1)</f>
        <v>0</v>
      </c>
      <c r="U491">
        <f>IF('go-0007049'!U491="",0,LEN('go-0007049'!U491)-LEN(SUBSTITUTE('go-0007049'!U491,",",""))+1)</f>
        <v>0</v>
      </c>
      <c r="V491">
        <f t="shared" si="14"/>
        <v>4</v>
      </c>
      <c r="W491">
        <f t="shared" si="15"/>
        <v>3</v>
      </c>
    </row>
    <row r="492" spans="1:23" x14ac:dyDescent="0.2">
      <c r="A492" t="s">
        <v>3764</v>
      </c>
      <c r="B492">
        <v>0.20879</v>
      </c>
      <c r="C492">
        <v>0.20455000000000001</v>
      </c>
      <c r="D492">
        <v>9</v>
      </c>
      <c r="E492">
        <v>44</v>
      </c>
      <c r="F492">
        <v>4</v>
      </c>
      <c r="G492">
        <v>7</v>
      </c>
      <c r="H492">
        <f>IF('go-0007049'!H492="",0,LEN('go-0007049'!H492)-LEN(SUBSTITUTE('go-0007049'!H492,",",""))+1)</f>
        <v>13</v>
      </c>
      <c r="I492">
        <f>IF('go-0007049'!I492="",0,LEN('go-0007049'!I492)-LEN(SUBSTITUTE('go-0007049'!I492,",",""))+1)</f>
        <v>2</v>
      </c>
      <c r="J492">
        <f>IF('go-0007049'!J492="",0,LEN('go-0007049'!J492)-LEN(SUBSTITUTE('go-0007049'!J492,",",""))+1)</f>
        <v>2</v>
      </c>
      <c r="K492">
        <f>IF('go-0007049'!K492="",0,LEN('go-0007049'!K492)-LEN(SUBSTITUTE('go-0007049'!K492,",",""))+1)</f>
        <v>15</v>
      </c>
      <c r="L492">
        <f>IF('go-0007049'!L492="",0,LEN('go-0007049'!L492)-LEN(SUBSTITUTE('go-0007049'!L492,",",""))+1)</f>
        <v>6</v>
      </c>
      <c r="M492">
        <f>IF('go-0007049'!M492="",0,LEN('go-0007049'!M492)-LEN(SUBSTITUTE('go-0007049'!M492,",",""))+1)</f>
        <v>3</v>
      </c>
      <c r="N492">
        <f>IF('go-0007049'!N492="",0,LEN('go-0007049'!N492)-LEN(SUBSTITUTE('go-0007049'!N492,",",""))+1)</f>
        <v>3</v>
      </c>
      <c r="O492">
        <f>IF('go-0007049'!O492="",0,LEN('go-0007049'!O492)-LEN(SUBSTITUTE('go-0007049'!O492,",",""))+1)</f>
        <v>6</v>
      </c>
      <c r="P492">
        <f>IF('go-0007049'!P492="",0,LEN('go-0007049'!P492)-LEN(SUBSTITUTE('go-0007049'!P492,",",""))+1)</f>
        <v>0</v>
      </c>
      <c r="Q492">
        <f>IF('go-0007049'!Q492="",0,LEN('go-0007049'!Q492)-LEN(SUBSTITUTE('go-0007049'!Q492,",",""))+1)</f>
        <v>1</v>
      </c>
      <c r="R492">
        <f>IF('go-0007049'!R492="",0,LEN('go-0007049'!R492)-LEN(SUBSTITUTE('go-0007049'!R492,",",""))+1)</f>
        <v>0</v>
      </c>
      <c r="S492">
        <f>IF('go-0007049'!S492="",0,LEN('go-0007049'!S492)-LEN(SUBSTITUTE('go-0007049'!S492,",",""))+1)</f>
        <v>1</v>
      </c>
      <c r="T492">
        <f>IF('go-0007049'!T492="",0,LEN('go-0007049'!T492)-LEN(SUBSTITUTE('go-0007049'!T492,",",""))+1)</f>
        <v>1</v>
      </c>
      <c r="U492">
        <f>IF('go-0007049'!U492="",0,LEN('go-0007049'!U492)-LEN(SUBSTITUTE('go-0007049'!U492,",",""))+1)</f>
        <v>0</v>
      </c>
      <c r="V492">
        <f t="shared" si="14"/>
        <v>7</v>
      </c>
      <c r="W492">
        <f t="shared" si="15"/>
        <v>4</v>
      </c>
    </row>
    <row r="493" spans="1:23" x14ac:dyDescent="0.2">
      <c r="A493" t="s">
        <v>3776</v>
      </c>
      <c r="B493">
        <v>0.20832999999999999</v>
      </c>
      <c r="C493">
        <v>0.28571000000000002</v>
      </c>
      <c r="D493">
        <v>4</v>
      </c>
      <c r="E493">
        <v>14</v>
      </c>
      <c r="F493">
        <v>2</v>
      </c>
      <c r="G493">
        <v>4</v>
      </c>
      <c r="H493">
        <f>IF('go-0007049'!H493="",0,LEN('go-0007049'!H493)-LEN(SUBSTITUTE('go-0007049'!H493,",",""))+1)</f>
        <v>0</v>
      </c>
      <c r="I493">
        <f>IF('go-0007049'!I493="",0,LEN('go-0007049'!I493)-LEN(SUBSTITUTE('go-0007049'!I493,",",""))+1)</f>
        <v>2</v>
      </c>
      <c r="J493">
        <f>IF('go-0007049'!J493="",0,LEN('go-0007049'!J493)-LEN(SUBSTITUTE('go-0007049'!J493,",",""))+1)</f>
        <v>2</v>
      </c>
      <c r="K493">
        <f>IF('go-0007049'!K493="",0,LEN('go-0007049'!K493)-LEN(SUBSTITUTE('go-0007049'!K493,",",""))+1)</f>
        <v>6</v>
      </c>
      <c r="L493">
        <f>IF('go-0007049'!L493="",0,LEN('go-0007049'!L493)-LEN(SUBSTITUTE('go-0007049'!L493,",",""))+1)</f>
        <v>4</v>
      </c>
      <c r="M493">
        <f>IF('go-0007049'!M493="",0,LEN('go-0007049'!M493)-LEN(SUBSTITUTE('go-0007049'!M493,",",""))+1)</f>
        <v>0</v>
      </c>
      <c r="N493">
        <f>IF('go-0007049'!N493="",0,LEN('go-0007049'!N493)-LEN(SUBSTITUTE('go-0007049'!N493,",",""))+1)</f>
        <v>0</v>
      </c>
      <c r="O493">
        <f>IF('go-0007049'!O493="",0,LEN('go-0007049'!O493)-LEN(SUBSTITUTE('go-0007049'!O493,",",""))+1)</f>
        <v>0</v>
      </c>
      <c r="P493">
        <f>IF('go-0007049'!P493="",0,LEN('go-0007049'!P493)-LEN(SUBSTITUTE('go-0007049'!P493,",",""))+1)</f>
        <v>0</v>
      </c>
      <c r="Q493">
        <f>IF('go-0007049'!Q493="",0,LEN('go-0007049'!Q493)-LEN(SUBSTITUTE('go-0007049'!Q493,",",""))+1)</f>
        <v>0</v>
      </c>
      <c r="R493">
        <f>IF('go-0007049'!R493="",0,LEN('go-0007049'!R493)-LEN(SUBSTITUTE('go-0007049'!R493,",",""))+1)</f>
        <v>2</v>
      </c>
      <c r="S493">
        <f>IF('go-0007049'!S493="",0,LEN('go-0007049'!S493)-LEN(SUBSTITUTE('go-0007049'!S493,",",""))+1)</f>
        <v>2</v>
      </c>
      <c r="T493">
        <f>IF('go-0007049'!T493="",0,LEN('go-0007049'!T493)-LEN(SUBSTITUTE('go-0007049'!T493,",",""))+1)</f>
        <v>0</v>
      </c>
      <c r="U493">
        <f>IF('go-0007049'!U493="",0,LEN('go-0007049'!U493)-LEN(SUBSTITUTE('go-0007049'!U493,",",""))+1)</f>
        <v>0</v>
      </c>
      <c r="V493">
        <f t="shared" si="14"/>
        <v>4</v>
      </c>
      <c r="W493">
        <f t="shared" si="15"/>
        <v>2</v>
      </c>
    </row>
    <row r="494" spans="1:23" x14ac:dyDescent="0.2">
      <c r="A494" t="s">
        <v>3783</v>
      </c>
      <c r="B494">
        <v>0.20832999999999999</v>
      </c>
      <c r="C494">
        <v>0.17646999999999999</v>
      </c>
      <c r="D494">
        <v>3</v>
      </c>
      <c r="E494">
        <v>17</v>
      </c>
      <c r="F494">
        <v>3</v>
      </c>
      <c r="G494">
        <v>6</v>
      </c>
      <c r="H494">
        <f>IF('go-0007049'!H494="",0,LEN('go-0007049'!H494)-LEN(SUBSTITUTE('go-0007049'!H494,",",""))+1)</f>
        <v>0</v>
      </c>
      <c r="I494">
        <f>IF('go-0007049'!I494="",0,LEN('go-0007049'!I494)-LEN(SUBSTITUTE('go-0007049'!I494,",",""))+1)</f>
        <v>1</v>
      </c>
      <c r="J494">
        <f>IF('go-0007049'!J494="",0,LEN('go-0007049'!J494)-LEN(SUBSTITUTE('go-0007049'!J494,",",""))+1)</f>
        <v>1</v>
      </c>
      <c r="K494">
        <f>IF('go-0007049'!K494="",0,LEN('go-0007049'!K494)-LEN(SUBSTITUTE('go-0007049'!K494,",",""))+1)</f>
        <v>7</v>
      </c>
      <c r="L494">
        <f>IF('go-0007049'!L494="",0,LEN('go-0007049'!L494)-LEN(SUBSTITUTE('go-0007049'!L494,",",""))+1)</f>
        <v>4</v>
      </c>
      <c r="M494">
        <f>IF('go-0007049'!M494="",0,LEN('go-0007049'!M494)-LEN(SUBSTITUTE('go-0007049'!M494,",",""))+1)</f>
        <v>2</v>
      </c>
      <c r="N494">
        <f>IF('go-0007049'!N494="",0,LEN('go-0007049'!N494)-LEN(SUBSTITUTE('go-0007049'!N494,",",""))+1)</f>
        <v>2</v>
      </c>
      <c r="O494">
        <f>IF('go-0007049'!O494="",0,LEN('go-0007049'!O494)-LEN(SUBSTITUTE('go-0007049'!O494,",",""))+1)</f>
        <v>0</v>
      </c>
      <c r="P494">
        <f>IF('go-0007049'!P494="",0,LEN('go-0007049'!P494)-LEN(SUBSTITUTE('go-0007049'!P494,",",""))+1)</f>
        <v>0</v>
      </c>
      <c r="Q494">
        <f>IF('go-0007049'!Q494="",0,LEN('go-0007049'!Q494)-LEN(SUBSTITUTE('go-0007049'!Q494,",",""))+1)</f>
        <v>0</v>
      </c>
      <c r="R494">
        <f>IF('go-0007049'!R494="",0,LEN('go-0007049'!R494)-LEN(SUBSTITUTE('go-0007049'!R494,",",""))+1)</f>
        <v>0</v>
      </c>
      <c r="S494">
        <f>IF('go-0007049'!S494="",0,LEN('go-0007049'!S494)-LEN(SUBSTITUTE('go-0007049'!S494,",",""))+1)</f>
        <v>1</v>
      </c>
      <c r="T494">
        <f>IF('go-0007049'!T494="",0,LEN('go-0007049'!T494)-LEN(SUBSTITUTE('go-0007049'!T494,",",""))+1)</f>
        <v>1</v>
      </c>
      <c r="U494">
        <f>IF('go-0007049'!U494="",0,LEN('go-0007049'!U494)-LEN(SUBSTITUTE('go-0007049'!U494,",",""))+1)</f>
        <v>1</v>
      </c>
      <c r="V494">
        <f t="shared" si="14"/>
        <v>6</v>
      </c>
      <c r="W494">
        <f t="shared" si="15"/>
        <v>3</v>
      </c>
    </row>
    <row r="495" spans="1:23" x14ac:dyDescent="0.2">
      <c r="A495" t="s">
        <v>3793</v>
      </c>
      <c r="B495">
        <v>0.20713999999999999</v>
      </c>
      <c r="C495">
        <v>0.25</v>
      </c>
      <c r="D495">
        <v>5</v>
      </c>
      <c r="E495">
        <v>20</v>
      </c>
      <c r="F495">
        <v>4</v>
      </c>
      <c r="G495">
        <v>7</v>
      </c>
      <c r="H495">
        <f>IF('go-0007049'!H495="",0,LEN('go-0007049'!H495)-LEN(SUBSTITUTE('go-0007049'!H495,",",""))+1)</f>
        <v>1</v>
      </c>
      <c r="I495">
        <f>IF('go-0007049'!I495="",0,LEN('go-0007049'!I495)-LEN(SUBSTITUTE('go-0007049'!I495,",",""))+1)</f>
        <v>3</v>
      </c>
      <c r="J495">
        <f>IF('go-0007049'!J495="",0,LEN('go-0007049'!J495)-LEN(SUBSTITUTE('go-0007049'!J495,",",""))+1)</f>
        <v>3</v>
      </c>
      <c r="K495">
        <f>IF('go-0007049'!K495="",0,LEN('go-0007049'!K495)-LEN(SUBSTITUTE('go-0007049'!K495,",",""))+1)</f>
        <v>5</v>
      </c>
      <c r="L495">
        <f>IF('go-0007049'!L495="",0,LEN('go-0007049'!L495)-LEN(SUBSTITUTE('go-0007049'!L495,",",""))+1)</f>
        <v>4</v>
      </c>
      <c r="M495">
        <f>IF('go-0007049'!M495="",0,LEN('go-0007049'!M495)-LEN(SUBSTITUTE('go-0007049'!M495,",",""))+1)</f>
        <v>2</v>
      </c>
      <c r="N495">
        <f>IF('go-0007049'!N495="",0,LEN('go-0007049'!N495)-LEN(SUBSTITUTE('go-0007049'!N495,",",""))+1)</f>
        <v>2</v>
      </c>
      <c r="O495">
        <f>IF('go-0007049'!O495="",0,LEN('go-0007049'!O495)-LEN(SUBSTITUTE('go-0007049'!O495,",",""))+1)</f>
        <v>0</v>
      </c>
      <c r="P495">
        <f>IF('go-0007049'!P495="",0,LEN('go-0007049'!P495)-LEN(SUBSTITUTE('go-0007049'!P495,",",""))+1)</f>
        <v>1</v>
      </c>
      <c r="Q495">
        <f>IF('go-0007049'!Q495="",0,LEN('go-0007049'!Q495)-LEN(SUBSTITUTE('go-0007049'!Q495,",",""))+1)</f>
        <v>2</v>
      </c>
      <c r="R495">
        <f>IF('go-0007049'!R495="",0,LEN('go-0007049'!R495)-LEN(SUBSTITUTE('go-0007049'!R495,",",""))+1)</f>
        <v>1</v>
      </c>
      <c r="S495">
        <f>IF('go-0007049'!S495="",0,LEN('go-0007049'!S495)-LEN(SUBSTITUTE('go-0007049'!S495,",",""))+1)</f>
        <v>1</v>
      </c>
      <c r="T495">
        <f>IF('go-0007049'!T495="",0,LEN('go-0007049'!T495)-LEN(SUBSTITUTE('go-0007049'!T495,",",""))+1)</f>
        <v>0</v>
      </c>
      <c r="U495">
        <f>IF('go-0007049'!U495="",0,LEN('go-0007049'!U495)-LEN(SUBSTITUTE('go-0007049'!U495,",",""))+1)</f>
        <v>0</v>
      </c>
      <c r="V495">
        <f t="shared" si="14"/>
        <v>7</v>
      </c>
      <c r="W495">
        <f t="shared" si="15"/>
        <v>4</v>
      </c>
    </row>
    <row r="496" spans="1:23" x14ac:dyDescent="0.2">
      <c r="A496" t="s">
        <v>3805</v>
      </c>
      <c r="B496">
        <v>0.20713999999999999</v>
      </c>
      <c r="C496">
        <v>0.22727</v>
      </c>
      <c r="D496">
        <v>5</v>
      </c>
      <c r="E496">
        <v>22</v>
      </c>
      <c r="F496">
        <v>3</v>
      </c>
      <c r="G496">
        <v>7</v>
      </c>
      <c r="H496">
        <f>IF('go-0007049'!H496="",0,LEN('go-0007049'!H496)-LEN(SUBSTITUTE('go-0007049'!H496,",",""))+1)</f>
        <v>5</v>
      </c>
      <c r="I496">
        <f>IF('go-0007049'!I496="",0,LEN('go-0007049'!I496)-LEN(SUBSTITUTE('go-0007049'!I496,",",""))+1)</f>
        <v>2</v>
      </c>
      <c r="J496">
        <f>IF('go-0007049'!J496="",0,LEN('go-0007049'!J496)-LEN(SUBSTITUTE('go-0007049'!J496,",",""))+1)</f>
        <v>1</v>
      </c>
      <c r="K496">
        <f>IF('go-0007049'!K496="",0,LEN('go-0007049'!K496)-LEN(SUBSTITUTE('go-0007049'!K496,",",""))+1)</f>
        <v>4</v>
      </c>
      <c r="L496">
        <f>IF('go-0007049'!L496="",0,LEN('go-0007049'!L496)-LEN(SUBSTITUTE('go-0007049'!L496,",",""))+1)</f>
        <v>5</v>
      </c>
      <c r="M496">
        <f>IF('go-0007049'!M496="",0,LEN('go-0007049'!M496)-LEN(SUBSTITUTE('go-0007049'!M496,",",""))+1)</f>
        <v>2</v>
      </c>
      <c r="N496">
        <f>IF('go-0007049'!N496="",0,LEN('go-0007049'!N496)-LEN(SUBSTITUTE('go-0007049'!N496,",",""))+1)</f>
        <v>3</v>
      </c>
      <c r="O496">
        <f>IF('go-0007049'!O496="",0,LEN('go-0007049'!O496)-LEN(SUBSTITUTE('go-0007049'!O496,",",""))+1)</f>
        <v>0</v>
      </c>
      <c r="P496">
        <f>IF('go-0007049'!P496="",0,LEN('go-0007049'!P496)-LEN(SUBSTITUTE('go-0007049'!P496,",",""))+1)</f>
        <v>0</v>
      </c>
      <c r="Q496">
        <f>IF('go-0007049'!Q496="",0,LEN('go-0007049'!Q496)-LEN(SUBSTITUTE('go-0007049'!Q496,",",""))+1)</f>
        <v>0</v>
      </c>
      <c r="R496">
        <f>IF('go-0007049'!R496="",0,LEN('go-0007049'!R496)-LEN(SUBSTITUTE('go-0007049'!R496,",",""))+1)</f>
        <v>1</v>
      </c>
      <c r="S496">
        <f>IF('go-0007049'!S496="",0,LEN('go-0007049'!S496)-LEN(SUBSTITUTE('go-0007049'!S496,",",""))+1)</f>
        <v>1</v>
      </c>
      <c r="T496">
        <f>IF('go-0007049'!T496="",0,LEN('go-0007049'!T496)-LEN(SUBSTITUTE('go-0007049'!T496,",",""))+1)</f>
        <v>0</v>
      </c>
      <c r="U496">
        <f>IF('go-0007049'!U496="",0,LEN('go-0007049'!U496)-LEN(SUBSTITUTE('go-0007049'!U496,",",""))+1)</f>
        <v>3</v>
      </c>
      <c r="V496">
        <f t="shared" si="14"/>
        <v>7</v>
      </c>
      <c r="W496">
        <f t="shared" si="15"/>
        <v>3</v>
      </c>
    </row>
    <row r="497" spans="1:23" x14ac:dyDescent="0.2">
      <c r="A497" t="s">
        <v>3815</v>
      </c>
      <c r="B497">
        <v>0.20641999999999999</v>
      </c>
      <c r="C497">
        <v>7.7460000000000001E-2</v>
      </c>
      <c r="D497">
        <v>11</v>
      </c>
      <c r="E497">
        <v>142</v>
      </c>
      <c r="F497">
        <v>6</v>
      </c>
      <c r="G497">
        <v>7</v>
      </c>
      <c r="H497">
        <f>IF('go-0007049'!H497="",0,LEN('go-0007049'!H497)-LEN(SUBSTITUTE('go-0007049'!H497,",",""))+1)</f>
        <v>47</v>
      </c>
      <c r="I497">
        <f>IF('go-0007049'!I497="",0,LEN('go-0007049'!I497)-LEN(SUBSTITUTE('go-0007049'!I497,",",""))+1)</f>
        <v>9</v>
      </c>
      <c r="J497">
        <f>IF('go-0007049'!J497="",0,LEN('go-0007049'!J497)-LEN(SUBSTITUTE('go-0007049'!J497,",",""))+1)</f>
        <v>8</v>
      </c>
      <c r="K497">
        <f>IF('go-0007049'!K497="",0,LEN('go-0007049'!K497)-LEN(SUBSTITUTE('go-0007049'!K497,",",""))+1)</f>
        <v>38</v>
      </c>
      <c r="L497">
        <f>IF('go-0007049'!L497="",0,LEN('go-0007049'!L497)-LEN(SUBSTITUTE('go-0007049'!L497,",",""))+1)</f>
        <v>28</v>
      </c>
      <c r="M497">
        <f>IF('go-0007049'!M497="",0,LEN('go-0007049'!M497)-LEN(SUBSTITUTE('go-0007049'!M497,",",""))+1)</f>
        <v>8</v>
      </c>
      <c r="N497">
        <f>IF('go-0007049'!N497="",0,LEN('go-0007049'!N497)-LEN(SUBSTITUTE('go-0007049'!N497,",",""))+1)</f>
        <v>4</v>
      </c>
      <c r="O497">
        <f>IF('go-0007049'!O497="",0,LEN('go-0007049'!O497)-LEN(SUBSTITUTE('go-0007049'!O497,",",""))+1)</f>
        <v>0</v>
      </c>
      <c r="P497">
        <f>IF('go-0007049'!P497="",0,LEN('go-0007049'!P497)-LEN(SUBSTITUTE('go-0007049'!P497,",",""))+1)</f>
        <v>2</v>
      </c>
      <c r="Q497">
        <f>IF('go-0007049'!Q497="",0,LEN('go-0007049'!Q497)-LEN(SUBSTITUTE('go-0007049'!Q497,",",""))+1)</f>
        <v>1</v>
      </c>
      <c r="R497">
        <f>IF('go-0007049'!R497="",0,LEN('go-0007049'!R497)-LEN(SUBSTITUTE('go-0007049'!R497,",",""))+1)</f>
        <v>1</v>
      </c>
      <c r="S497">
        <f>IF('go-0007049'!S497="",0,LEN('go-0007049'!S497)-LEN(SUBSTITUTE('go-0007049'!S497,",",""))+1)</f>
        <v>2</v>
      </c>
      <c r="T497">
        <f>IF('go-0007049'!T497="",0,LEN('go-0007049'!T497)-LEN(SUBSTITUTE('go-0007049'!T497,",",""))+1)</f>
        <v>2</v>
      </c>
      <c r="U497">
        <f>IF('go-0007049'!U497="",0,LEN('go-0007049'!U497)-LEN(SUBSTITUTE('go-0007049'!U497,",",""))+1)</f>
        <v>3</v>
      </c>
      <c r="V497">
        <f t="shared" si="14"/>
        <v>7</v>
      </c>
      <c r="W497">
        <f t="shared" si="15"/>
        <v>6</v>
      </c>
    </row>
    <row r="498" spans="1:23" x14ac:dyDescent="0.2">
      <c r="A498" t="s">
        <v>3829</v>
      </c>
      <c r="B498">
        <v>0.20147000000000001</v>
      </c>
      <c r="C498">
        <v>0.13952999999999999</v>
      </c>
      <c r="D498">
        <v>6</v>
      </c>
      <c r="E498">
        <v>43</v>
      </c>
      <c r="F498">
        <v>3</v>
      </c>
      <c r="G498">
        <v>7</v>
      </c>
      <c r="H498">
        <f>IF('go-0007049'!H498="",0,LEN('go-0007049'!H498)-LEN(SUBSTITUTE('go-0007049'!H498,",",""))+1)</f>
        <v>2</v>
      </c>
      <c r="I498">
        <f>IF('go-0007049'!I498="",0,LEN('go-0007049'!I498)-LEN(SUBSTITUTE('go-0007049'!I498,",",""))+1)</f>
        <v>2</v>
      </c>
      <c r="J498">
        <f>IF('go-0007049'!J498="",0,LEN('go-0007049'!J498)-LEN(SUBSTITUTE('go-0007049'!J498,",",""))+1)</f>
        <v>3</v>
      </c>
      <c r="K498">
        <f>IF('go-0007049'!K498="",0,LEN('go-0007049'!K498)-LEN(SUBSTITUTE('go-0007049'!K498,",",""))+1)</f>
        <v>16</v>
      </c>
      <c r="L498">
        <f>IF('go-0007049'!L498="",0,LEN('go-0007049'!L498)-LEN(SUBSTITUTE('go-0007049'!L498,",",""))+1)</f>
        <v>13</v>
      </c>
      <c r="M498">
        <f>IF('go-0007049'!M498="",0,LEN('go-0007049'!M498)-LEN(SUBSTITUTE('go-0007049'!M498,",",""))+1)</f>
        <v>3</v>
      </c>
      <c r="N498">
        <f>IF('go-0007049'!N498="",0,LEN('go-0007049'!N498)-LEN(SUBSTITUTE('go-0007049'!N498,",",""))+1)</f>
        <v>4</v>
      </c>
      <c r="O498">
        <f>IF('go-0007049'!O498="",0,LEN('go-0007049'!O498)-LEN(SUBSTITUTE('go-0007049'!O498,",",""))+1)</f>
        <v>0</v>
      </c>
      <c r="P498">
        <f>IF('go-0007049'!P498="",0,LEN('go-0007049'!P498)-LEN(SUBSTITUTE('go-0007049'!P498,",",""))+1)</f>
        <v>0</v>
      </c>
      <c r="Q498">
        <f>IF('go-0007049'!Q498="",0,LEN('go-0007049'!Q498)-LEN(SUBSTITUTE('go-0007049'!Q498,",",""))+1)</f>
        <v>1</v>
      </c>
      <c r="R498">
        <f>IF('go-0007049'!R498="",0,LEN('go-0007049'!R498)-LEN(SUBSTITUTE('go-0007049'!R498,",",""))+1)</f>
        <v>0</v>
      </c>
      <c r="S498">
        <f>IF('go-0007049'!S498="",0,LEN('go-0007049'!S498)-LEN(SUBSTITUTE('go-0007049'!S498,",",""))+1)</f>
        <v>1</v>
      </c>
      <c r="T498">
        <f>IF('go-0007049'!T498="",0,LEN('go-0007049'!T498)-LEN(SUBSTITUTE('go-0007049'!T498,",",""))+1)</f>
        <v>0</v>
      </c>
      <c r="U498">
        <f>IF('go-0007049'!U498="",0,LEN('go-0007049'!U498)-LEN(SUBSTITUTE('go-0007049'!U498,",",""))+1)</f>
        <v>4</v>
      </c>
      <c r="V498">
        <f t="shared" si="14"/>
        <v>7</v>
      </c>
      <c r="W498">
        <f t="shared" si="15"/>
        <v>3</v>
      </c>
    </row>
    <row r="499" spans="1:23" x14ac:dyDescent="0.2">
      <c r="A499" t="s">
        <v>3839</v>
      </c>
      <c r="B499">
        <v>0.2</v>
      </c>
      <c r="C499">
        <v>0.14285999999999999</v>
      </c>
      <c r="D499">
        <v>3</v>
      </c>
      <c r="E499">
        <v>21</v>
      </c>
      <c r="F499">
        <v>2</v>
      </c>
      <c r="G499">
        <v>5</v>
      </c>
      <c r="H499">
        <f>IF('go-0007049'!H499="",0,LEN('go-0007049'!H499)-LEN(SUBSTITUTE('go-0007049'!H499,",",""))+1)</f>
        <v>7</v>
      </c>
      <c r="I499">
        <f>IF('go-0007049'!I499="",0,LEN('go-0007049'!I499)-LEN(SUBSTITUTE('go-0007049'!I499,",",""))+1)</f>
        <v>2</v>
      </c>
      <c r="J499">
        <f>IF('go-0007049'!J499="",0,LEN('go-0007049'!J499)-LEN(SUBSTITUTE('go-0007049'!J499,",",""))+1)</f>
        <v>3</v>
      </c>
      <c r="K499">
        <f>IF('go-0007049'!K499="",0,LEN('go-0007049'!K499)-LEN(SUBSTITUTE('go-0007049'!K499,",",""))+1)</f>
        <v>5</v>
      </c>
      <c r="L499">
        <f>IF('go-0007049'!L499="",0,LEN('go-0007049'!L499)-LEN(SUBSTITUTE('go-0007049'!L499,",",""))+1)</f>
        <v>4</v>
      </c>
      <c r="M499">
        <f>IF('go-0007049'!M499="",0,LEN('go-0007049'!M499)-LEN(SUBSTITUTE('go-0007049'!M499,",",""))+1)</f>
        <v>0</v>
      </c>
      <c r="N499">
        <f>IF('go-0007049'!N499="",0,LEN('go-0007049'!N499)-LEN(SUBSTITUTE('go-0007049'!N499,",",""))+1)</f>
        <v>0</v>
      </c>
      <c r="O499">
        <f>IF('go-0007049'!O499="",0,LEN('go-0007049'!O499)-LEN(SUBSTITUTE('go-0007049'!O499,",",""))+1)</f>
        <v>0</v>
      </c>
      <c r="P499">
        <f>IF('go-0007049'!P499="",0,LEN('go-0007049'!P499)-LEN(SUBSTITUTE('go-0007049'!P499,",",""))+1)</f>
        <v>1</v>
      </c>
      <c r="Q499">
        <f>IF('go-0007049'!Q499="",0,LEN('go-0007049'!Q499)-LEN(SUBSTITUTE('go-0007049'!Q499,",",""))+1)</f>
        <v>0</v>
      </c>
      <c r="R499">
        <f>IF('go-0007049'!R499="",0,LEN('go-0007049'!R499)-LEN(SUBSTITUTE('go-0007049'!R499,",",""))+1)</f>
        <v>0</v>
      </c>
      <c r="S499">
        <f>IF('go-0007049'!S499="",0,LEN('go-0007049'!S499)-LEN(SUBSTITUTE('go-0007049'!S499,",",""))+1)</f>
        <v>2</v>
      </c>
      <c r="T499">
        <f>IF('go-0007049'!T499="",0,LEN('go-0007049'!T499)-LEN(SUBSTITUTE('go-0007049'!T499,",",""))+1)</f>
        <v>0</v>
      </c>
      <c r="U499">
        <f>IF('go-0007049'!U499="",0,LEN('go-0007049'!U499)-LEN(SUBSTITUTE('go-0007049'!U499,",",""))+1)</f>
        <v>0</v>
      </c>
      <c r="V499">
        <f t="shared" si="14"/>
        <v>5</v>
      </c>
      <c r="W499">
        <f t="shared" si="15"/>
        <v>2</v>
      </c>
    </row>
    <row r="500" spans="1:23" x14ac:dyDescent="0.2">
      <c r="A500" t="s">
        <v>3847</v>
      </c>
      <c r="B500">
        <v>0.2</v>
      </c>
      <c r="C500">
        <v>0.16667000000000001</v>
      </c>
      <c r="D500">
        <v>1</v>
      </c>
      <c r="E500">
        <v>6</v>
      </c>
      <c r="F500">
        <v>1</v>
      </c>
      <c r="G500">
        <v>5</v>
      </c>
      <c r="H500">
        <f>IF('go-0007049'!H500="",0,LEN('go-0007049'!H500)-LEN(SUBSTITUTE('go-0007049'!H500,",",""))+1)</f>
        <v>1</v>
      </c>
      <c r="I500">
        <f>IF('go-0007049'!I500="",0,LEN('go-0007049'!I500)-LEN(SUBSTITUTE('go-0007049'!I500,",",""))+1)</f>
        <v>1</v>
      </c>
      <c r="J500">
        <f>IF('go-0007049'!J500="",0,LEN('go-0007049'!J500)-LEN(SUBSTITUTE('go-0007049'!J500,",",""))+1)</f>
        <v>2</v>
      </c>
      <c r="K500">
        <f>IF('go-0007049'!K500="",0,LEN('go-0007049'!K500)-LEN(SUBSTITUTE('go-0007049'!K500,",",""))+1)</f>
        <v>1</v>
      </c>
      <c r="L500">
        <f>IF('go-0007049'!L500="",0,LEN('go-0007049'!L500)-LEN(SUBSTITUTE('go-0007049'!L500,",",""))+1)</f>
        <v>1</v>
      </c>
      <c r="M500">
        <f>IF('go-0007049'!M500="",0,LEN('go-0007049'!M500)-LEN(SUBSTITUTE('go-0007049'!M500,",",""))+1)</f>
        <v>0</v>
      </c>
      <c r="N500">
        <f>IF('go-0007049'!N500="",0,LEN('go-0007049'!N500)-LEN(SUBSTITUTE('go-0007049'!N500,",",""))+1)</f>
        <v>0</v>
      </c>
      <c r="O500">
        <f>IF('go-0007049'!O500="",0,LEN('go-0007049'!O500)-LEN(SUBSTITUTE('go-0007049'!O500,",",""))+1)</f>
        <v>0</v>
      </c>
      <c r="P500">
        <f>IF('go-0007049'!P500="",0,LEN('go-0007049'!P500)-LEN(SUBSTITUTE('go-0007049'!P500,",",""))+1)</f>
        <v>0</v>
      </c>
      <c r="Q500">
        <f>IF('go-0007049'!Q500="",0,LEN('go-0007049'!Q500)-LEN(SUBSTITUTE('go-0007049'!Q500,",",""))+1)</f>
        <v>0</v>
      </c>
      <c r="R500">
        <f>IF('go-0007049'!R500="",0,LEN('go-0007049'!R500)-LEN(SUBSTITUTE('go-0007049'!R500,",",""))+1)</f>
        <v>0</v>
      </c>
      <c r="S500">
        <f>IF('go-0007049'!S500="",0,LEN('go-0007049'!S500)-LEN(SUBSTITUTE('go-0007049'!S500,",",""))+1)</f>
        <v>1</v>
      </c>
      <c r="T500">
        <f>IF('go-0007049'!T500="",0,LEN('go-0007049'!T500)-LEN(SUBSTITUTE('go-0007049'!T500,",",""))+1)</f>
        <v>0</v>
      </c>
      <c r="U500">
        <f>IF('go-0007049'!U500="",0,LEN('go-0007049'!U500)-LEN(SUBSTITUTE('go-0007049'!U500,",",""))+1)</f>
        <v>0</v>
      </c>
      <c r="V500">
        <f t="shared" si="14"/>
        <v>5</v>
      </c>
      <c r="W500">
        <f t="shared" si="15"/>
        <v>1</v>
      </c>
    </row>
    <row r="501" spans="1:23" x14ac:dyDescent="0.2">
      <c r="A501" t="s">
        <v>3853</v>
      </c>
      <c r="B501">
        <v>0.2</v>
      </c>
      <c r="C501">
        <v>0.2</v>
      </c>
      <c r="D501">
        <v>1</v>
      </c>
      <c r="E501">
        <v>5</v>
      </c>
      <c r="F501">
        <v>1</v>
      </c>
      <c r="G501">
        <v>5</v>
      </c>
      <c r="H501">
        <f>IF('go-0007049'!H501="",0,LEN('go-0007049'!H501)-LEN(SUBSTITUTE('go-0007049'!H501,",",""))+1)</f>
        <v>1</v>
      </c>
      <c r="I501">
        <f>IF('go-0007049'!I501="",0,LEN('go-0007049'!I501)-LEN(SUBSTITUTE('go-0007049'!I501,",",""))+1)</f>
        <v>1</v>
      </c>
      <c r="J501">
        <f>IF('go-0007049'!J501="",0,LEN('go-0007049'!J501)-LEN(SUBSTITUTE('go-0007049'!J501,",",""))+1)</f>
        <v>1</v>
      </c>
      <c r="K501">
        <f>IF('go-0007049'!K501="",0,LEN('go-0007049'!K501)-LEN(SUBSTITUTE('go-0007049'!K501,",",""))+1)</f>
        <v>1</v>
      </c>
      <c r="L501">
        <f>IF('go-0007049'!L501="",0,LEN('go-0007049'!L501)-LEN(SUBSTITUTE('go-0007049'!L501,",",""))+1)</f>
        <v>1</v>
      </c>
      <c r="M501">
        <f>IF('go-0007049'!M501="",0,LEN('go-0007049'!M501)-LEN(SUBSTITUTE('go-0007049'!M501,",",""))+1)</f>
        <v>0</v>
      </c>
      <c r="N501">
        <f>IF('go-0007049'!N501="",0,LEN('go-0007049'!N501)-LEN(SUBSTITUTE('go-0007049'!N501,",",""))+1)</f>
        <v>0</v>
      </c>
      <c r="O501">
        <f>IF('go-0007049'!O501="",0,LEN('go-0007049'!O501)-LEN(SUBSTITUTE('go-0007049'!O501,",",""))+1)</f>
        <v>0</v>
      </c>
      <c r="P501">
        <f>IF('go-0007049'!P501="",0,LEN('go-0007049'!P501)-LEN(SUBSTITUTE('go-0007049'!P501,",",""))+1)</f>
        <v>0</v>
      </c>
      <c r="Q501">
        <f>IF('go-0007049'!Q501="",0,LEN('go-0007049'!Q501)-LEN(SUBSTITUTE('go-0007049'!Q501,",",""))+1)</f>
        <v>0</v>
      </c>
      <c r="R501">
        <f>IF('go-0007049'!R501="",0,LEN('go-0007049'!R501)-LEN(SUBSTITUTE('go-0007049'!R501,",",""))+1)</f>
        <v>0</v>
      </c>
      <c r="S501">
        <f>IF('go-0007049'!S501="",0,LEN('go-0007049'!S501)-LEN(SUBSTITUTE('go-0007049'!S501,",",""))+1)</f>
        <v>1</v>
      </c>
      <c r="T501">
        <f>IF('go-0007049'!T501="",0,LEN('go-0007049'!T501)-LEN(SUBSTITUTE('go-0007049'!T501,",",""))+1)</f>
        <v>0</v>
      </c>
      <c r="U501">
        <f>IF('go-0007049'!U501="",0,LEN('go-0007049'!U501)-LEN(SUBSTITUTE('go-0007049'!U501,",",""))+1)</f>
        <v>0</v>
      </c>
      <c r="V501">
        <f t="shared" si="14"/>
        <v>5</v>
      </c>
      <c r="W501">
        <f t="shared" si="15"/>
        <v>1</v>
      </c>
    </row>
    <row r="502" spans="1:23" x14ac:dyDescent="0.2">
      <c r="A502" t="s">
        <v>3859</v>
      </c>
      <c r="B502">
        <v>0.2</v>
      </c>
      <c r="C502">
        <v>0.16667000000000001</v>
      </c>
      <c r="D502">
        <v>1</v>
      </c>
      <c r="E502">
        <v>6</v>
      </c>
      <c r="F502">
        <v>1</v>
      </c>
      <c r="G502">
        <v>5</v>
      </c>
      <c r="H502">
        <f>IF('go-0007049'!H502="",0,LEN('go-0007049'!H502)-LEN(SUBSTITUTE('go-0007049'!H502,",",""))+1)</f>
        <v>1</v>
      </c>
      <c r="I502">
        <f>IF('go-0007049'!I502="",0,LEN('go-0007049'!I502)-LEN(SUBSTITUTE('go-0007049'!I502,",",""))+1)</f>
        <v>2</v>
      </c>
      <c r="J502">
        <f>IF('go-0007049'!J502="",0,LEN('go-0007049'!J502)-LEN(SUBSTITUTE('go-0007049'!J502,",",""))+1)</f>
        <v>1</v>
      </c>
      <c r="K502">
        <f>IF('go-0007049'!K502="",0,LEN('go-0007049'!K502)-LEN(SUBSTITUTE('go-0007049'!K502,",",""))+1)</f>
        <v>1</v>
      </c>
      <c r="L502">
        <f>IF('go-0007049'!L502="",0,LEN('go-0007049'!L502)-LEN(SUBSTITUTE('go-0007049'!L502,",",""))+1)</f>
        <v>1</v>
      </c>
      <c r="M502">
        <f>IF('go-0007049'!M502="",0,LEN('go-0007049'!M502)-LEN(SUBSTITUTE('go-0007049'!M502,",",""))+1)</f>
        <v>0</v>
      </c>
      <c r="N502">
        <f>IF('go-0007049'!N502="",0,LEN('go-0007049'!N502)-LEN(SUBSTITUTE('go-0007049'!N502,",",""))+1)</f>
        <v>0</v>
      </c>
      <c r="O502">
        <f>IF('go-0007049'!O502="",0,LEN('go-0007049'!O502)-LEN(SUBSTITUTE('go-0007049'!O502,",",""))+1)</f>
        <v>0</v>
      </c>
      <c r="P502">
        <f>IF('go-0007049'!P502="",0,LEN('go-0007049'!P502)-LEN(SUBSTITUTE('go-0007049'!P502,",",""))+1)</f>
        <v>0</v>
      </c>
      <c r="Q502">
        <f>IF('go-0007049'!Q502="",0,LEN('go-0007049'!Q502)-LEN(SUBSTITUTE('go-0007049'!Q502,",",""))+1)</f>
        <v>1</v>
      </c>
      <c r="R502">
        <f>IF('go-0007049'!R502="",0,LEN('go-0007049'!R502)-LEN(SUBSTITUTE('go-0007049'!R502,",",""))+1)</f>
        <v>0</v>
      </c>
      <c r="S502">
        <f>IF('go-0007049'!S502="",0,LEN('go-0007049'!S502)-LEN(SUBSTITUTE('go-0007049'!S502,",",""))+1)</f>
        <v>0</v>
      </c>
      <c r="T502">
        <f>IF('go-0007049'!T502="",0,LEN('go-0007049'!T502)-LEN(SUBSTITUTE('go-0007049'!T502,",",""))+1)</f>
        <v>0</v>
      </c>
      <c r="U502">
        <f>IF('go-0007049'!U502="",0,LEN('go-0007049'!U502)-LEN(SUBSTITUTE('go-0007049'!U502,",",""))+1)</f>
        <v>0</v>
      </c>
      <c r="V502">
        <f t="shared" si="14"/>
        <v>5</v>
      </c>
      <c r="W502">
        <f t="shared" si="15"/>
        <v>1</v>
      </c>
    </row>
    <row r="503" spans="1:23" x14ac:dyDescent="0.2">
      <c r="A503" t="s">
        <v>3865</v>
      </c>
      <c r="B503">
        <v>0.2</v>
      </c>
      <c r="C503">
        <v>0.2</v>
      </c>
      <c r="D503">
        <v>1</v>
      </c>
      <c r="E503">
        <v>5</v>
      </c>
      <c r="F503">
        <v>1</v>
      </c>
      <c r="G503">
        <v>5</v>
      </c>
      <c r="H503">
        <f>IF('go-0007049'!H503="",0,LEN('go-0007049'!H503)-LEN(SUBSTITUTE('go-0007049'!H503,",",""))+1)</f>
        <v>1</v>
      </c>
      <c r="I503">
        <f>IF('go-0007049'!I503="",0,LEN('go-0007049'!I503)-LEN(SUBSTITUTE('go-0007049'!I503,",",""))+1)</f>
        <v>0</v>
      </c>
      <c r="J503">
        <f>IF('go-0007049'!J503="",0,LEN('go-0007049'!J503)-LEN(SUBSTITUTE('go-0007049'!J503,",",""))+1)</f>
        <v>1</v>
      </c>
      <c r="K503">
        <f>IF('go-0007049'!K503="",0,LEN('go-0007049'!K503)-LEN(SUBSTITUTE('go-0007049'!K503,",",""))+1)</f>
        <v>1</v>
      </c>
      <c r="L503">
        <f>IF('go-0007049'!L503="",0,LEN('go-0007049'!L503)-LEN(SUBSTITUTE('go-0007049'!L503,",",""))+1)</f>
        <v>1</v>
      </c>
      <c r="M503">
        <f>IF('go-0007049'!M503="",0,LEN('go-0007049'!M503)-LEN(SUBSTITUTE('go-0007049'!M503,",",""))+1)</f>
        <v>0</v>
      </c>
      <c r="N503">
        <f>IF('go-0007049'!N503="",0,LEN('go-0007049'!N503)-LEN(SUBSTITUTE('go-0007049'!N503,",",""))+1)</f>
        <v>1</v>
      </c>
      <c r="O503">
        <f>IF('go-0007049'!O503="",0,LEN('go-0007049'!O503)-LEN(SUBSTITUTE('go-0007049'!O503,",",""))+1)</f>
        <v>1</v>
      </c>
      <c r="P503">
        <f>IF('go-0007049'!P503="",0,LEN('go-0007049'!P503)-LEN(SUBSTITUTE('go-0007049'!P503,",",""))+1)</f>
        <v>0</v>
      </c>
      <c r="Q503">
        <f>IF('go-0007049'!Q503="",0,LEN('go-0007049'!Q503)-LEN(SUBSTITUTE('go-0007049'!Q503,",",""))+1)</f>
        <v>0</v>
      </c>
      <c r="R503">
        <f>IF('go-0007049'!R503="",0,LEN('go-0007049'!R503)-LEN(SUBSTITUTE('go-0007049'!R503,",",""))+1)</f>
        <v>0</v>
      </c>
      <c r="S503">
        <f>IF('go-0007049'!S503="",0,LEN('go-0007049'!S503)-LEN(SUBSTITUTE('go-0007049'!S503,",",""))+1)</f>
        <v>0</v>
      </c>
      <c r="T503">
        <f>IF('go-0007049'!T503="",0,LEN('go-0007049'!T503)-LEN(SUBSTITUTE('go-0007049'!T503,",",""))+1)</f>
        <v>0</v>
      </c>
      <c r="U503">
        <f>IF('go-0007049'!U503="",0,LEN('go-0007049'!U503)-LEN(SUBSTITUTE('go-0007049'!U503,",",""))+1)</f>
        <v>0</v>
      </c>
      <c r="V503">
        <f t="shared" si="14"/>
        <v>5</v>
      </c>
      <c r="W503">
        <f t="shared" si="15"/>
        <v>1</v>
      </c>
    </row>
    <row r="504" spans="1:23" x14ac:dyDescent="0.2">
      <c r="A504" t="s">
        <v>3871</v>
      </c>
      <c r="B504">
        <v>0.2</v>
      </c>
      <c r="C504">
        <v>0.2</v>
      </c>
      <c r="D504">
        <v>1</v>
      </c>
      <c r="E504">
        <v>5</v>
      </c>
      <c r="F504">
        <v>1</v>
      </c>
      <c r="G504">
        <v>5</v>
      </c>
      <c r="H504">
        <f>IF('go-0007049'!H504="",0,LEN('go-0007049'!H504)-LEN(SUBSTITUTE('go-0007049'!H504,",",""))+1)</f>
        <v>1</v>
      </c>
      <c r="I504">
        <f>IF('go-0007049'!I504="",0,LEN('go-0007049'!I504)-LEN(SUBSTITUTE('go-0007049'!I504,",",""))+1)</f>
        <v>1</v>
      </c>
      <c r="J504">
        <f>IF('go-0007049'!J504="",0,LEN('go-0007049'!J504)-LEN(SUBSTITUTE('go-0007049'!J504,",",""))+1)</f>
        <v>0</v>
      </c>
      <c r="K504">
        <f>IF('go-0007049'!K504="",0,LEN('go-0007049'!K504)-LEN(SUBSTITUTE('go-0007049'!K504,",",""))+1)</f>
        <v>1</v>
      </c>
      <c r="L504">
        <f>IF('go-0007049'!L504="",0,LEN('go-0007049'!L504)-LEN(SUBSTITUTE('go-0007049'!L504,",",""))+1)</f>
        <v>1</v>
      </c>
      <c r="M504">
        <f>IF('go-0007049'!M504="",0,LEN('go-0007049'!M504)-LEN(SUBSTITUTE('go-0007049'!M504,",",""))+1)</f>
        <v>0</v>
      </c>
      <c r="N504">
        <f>IF('go-0007049'!N504="",0,LEN('go-0007049'!N504)-LEN(SUBSTITUTE('go-0007049'!N504,",",""))+1)</f>
        <v>1</v>
      </c>
      <c r="O504">
        <f>IF('go-0007049'!O504="",0,LEN('go-0007049'!O504)-LEN(SUBSTITUTE('go-0007049'!O504,",",""))+1)</f>
        <v>1</v>
      </c>
      <c r="P504">
        <f>IF('go-0007049'!P504="",0,LEN('go-0007049'!P504)-LEN(SUBSTITUTE('go-0007049'!P504,",",""))+1)</f>
        <v>0</v>
      </c>
      <c r="Q504">
        <f>IF('go-0007049'!Q504="",0,LEN('go-0007049'!Q504)-LEN(SUBSTITUTE('go-0007049'!Q504,",",""))+1)</f>
        <v>0</v>
      </c>
      <c r="R504">
        <f>IF('go-0007049'!R504="",0,LEN('go-0007049'!R504)-LEN(SUBSTITUTE('go-0007049'!R504,",",""))+1)</f>
        <v>0</v>
      </c>
      <c r="S504">
        <f>IF('go-0007049'!S504="",0,LEN('go-0007049'!S504)-LEN(SUBSTITUTE('go-0007049'!S504,",",""))+1)</f>
        <v>0</v>
      </c>
      <c r="T504">
        <f>IF('go-0007049'!T504="",0,LEN('go-0007049'!T504)-LEN(SUBSTITUTE('go-0007049'!T504,",",""))+1)</f>
        <v>0</v>
      </c>
      <c r="U504">
        <f>IF('go-0007049'!U504="",0,LEN('go-0007049'!U504)-LEN(SUBSTITUTE('go-0007049'!U504,",",""))+1)</f>
        <v>0</v>
      </c>
      <c r="V504">
        <f t="shared" si="14"/>
        <v>5</v>
      </c>
      <c r="W504">
        <f t="shared" si="15"/>
        <v>1</v>
      </c>
    </row>
    <row r="505" spans="1:23" x14ac:dyDescent="0.2">
      <c r="A505" t="s">
        <v>3877</v>
      </c>
      <c r="B505">
        <v>0.2</v>
      </c>
      <c r="C505">
        <v>0.2</v>
      </c>
      <c r="D505">
        <v>1</v>
      </c>
      <c r="E505">
        <v>5</v>
      </c>
      <c r="F505">
        <v>1</v>
      </c>
      <c r="G505">
        <v>5</v>
      </c>
      <c r="H505">
        <f>IF('go-0007049'!H505="",0,LEN('go-0007049'!H505)-LEN(SUBSTITUTE('go-0007049'!H505,",",""))+1)</f>
        <v>1</v>
      </c>
      <c r="I505">
        <f>IF('go-0007049'!I505="",0,LEN('go-0007049'!I505)-LEN(SUBSTITUTE('go-0007049'!I505,",",""))+1)</f>
        <v>0</v>
      </c>
      <c r="J505">
        <f>IF('go-0007049'!J505="",0,LEN('go-0007049'!J505)-LEN(SUBSTITUTE('go-0007049'!J505,",",""))+1)</f>
        <v>1</v>
      </c>
      <c r="K505">
        <f>IF('go-0007049'!K505="",0,LEN('go-0007049'!K505)-LEN(SUBSTITUTE('go-0007049'!K505,",",""))+1)</f>
        <v>1</v>
      </c>
      <c r="L505">
        <f>IF('go-0007049'!L505="",0,LEN('go-0007049'!L505)-LEN(SUBSTITUTE('go-0007049'!L505,",",""))+1)</f>
        <v>1</v>
      </c>
      <c r="M505">
        <f>IF('go-0007049'!M505="",0,LEN('go-0007049'!M505)-LEN(SUBSTITUTE('go-0007049'!M505,",",""))+1)</f>
        <v>1</v>
      </c>
      <c r="N505">
        <f>IF('go-0007049'!N505="",0,LEN('go-0007049'!N505)-LEN(SUBSTITUTE('go-0007049'!N505,",",""))+1)</f>
        <v>0</v>
      </c>
      <c r="O505">
        <f>IF('go-0007049'!O505="",0,LEN('go-0007049'!O505)-LEN(SUBSTITUTE('go-0007049'!O505,",",""))+1)</f>
        <v>0</v>
      </c>
      <c r="P505">
        <f>IF('go-0007049'!P505="",0,LEN('go-0007049'!P505)-LEN(SUBSTITUTE('go-0007049'!P505,",",""))+1)</f>
        <v>0</v>
      </c>
      <c r="Q505">
        <f>IF('go-0007049'!Q505="",0,LEN('go-0007049'!Q505)-LEN(SUBSTITUTE('go-0007049'!Q505,",",""))+1)</f>
        <v>0</v>
      </c>
      <c r="R505">
        <f>IF('go-0007049'!R505="",0,LEN('go-0007049'!R505)-LEN(SUBSTITUTE('go-0007049'!R505,",",""))+1)</f>
        <v>0</v>
      </c>
      <c r="S505">
        <f>IF('go-0007049'!S505="",0,LEN('go-0007049'!S505)-LEN(SUBSTITUTE('go-0007049'!S505,",",""))+1)</f>
        <v>0</v>
      </c>
      <c r="T505">
        <f>IF('go-0007049'!T505="",0,LEN('go-0007049'!T505)-LEN(SUBSTITUTE('go-0007049'!T505,",",""))+1)</f>
        <v>1</v>
      </c>
      <c r="U505">
        <f>IF('go-0007049'!U505="",0,LEN('go-0007049'!U505)-LEN(SUBSTITUTE('go-0007049'!U505,",",""))+1)</f>
        <v>0</v>
      </c>
      <c r="V505">
        <f t="shared" si="14"/>
        <v>5</v>
      </c>
      <c r="W505">
        <f t="shared" si="15"/>
        <v>1</v>
      </c>
    </row>
    <row r="506" spans="1:23" x14ac:dyDescent="0.2">
      <c r="A506" t="s">
        <v>3883</v>
      </c>
      <c r="B506">
        <v>0.2</v>
      </c>
      <c r="C506">
        <v>0.2</v>
      </c>
      <c r="D506">
        <v>1</v>
      </c>
      <c r="E506">
        <v>5</v>
      </c>
      <c r="F506">
        <v>1</v>
      </c>
      <c r="G506">
        <v>5</v>
      </c>
      <c r="H506">
        <f>IF('go-0007049'!H506="",0,LEN('go-0007049'!H506)-LEN(SUBSTITUTE('go-0007049'!H506,",",""))+1)</f>
        <v>1</v>
      </c>
      <c r="I506">
        <f>IF('go-0007049'!I506="",0,LEN('go-0007049'!I506)-LEN(SUBSTITUTE('go-0007049'!I506,",",""))+1)</f>
        <v>0</v>
      </c>
      <c r="J506">
        <f>IF('go-0007049'!J506="",0,LEN('go-0007049'!J506)-LEN(SUBSTITUTE('go-0007049'!J506,",",""))+1)</f>
        <v>1</v>
      </c>
      <c r="K506">
        <f>IF('go-0007049'!K506="",0,LEN('go-0007049'!K506)-LEN(SUBSTITUTE('go-0007049'!K506,",",""))+1)</f>
        <v>1</v>
      </c>
      <c r="L506">
        <f>IF('go-0007049'!L506="",0,LEN('go-0007049'!L506)-LEN(SUBSTITUTE('go-0007049'!L506,",",""))+1)</f>
        <v>1</v>
      </c>
      <c r="M506">
        <f>IF('go-0007049'!M506="",0,LEN('go-0007049'!M506)-LEN(SUBSTITUTE('go-0007049'!M506,",",""))+1)</f>
        <v>1</v>
      </c>
      <c r="N506">
        <f>IF('go-0007049'!N506="",0,LEN('go-0007049'!N506)-LEN(SUBSTITUTE('go-0007049'!N506,",",""))+1)</f>
        <v>0</v>
      </c>
      <c r="O506">
        <f>IF('go-0007049'!O506="",0,LEN('go-0007049'!O506)-LEN(SUBSTITUTE('go-0007049'!O506,",",""))+1)</f>
        <v>0</v>
      </c>
      <c r="P506">
        <f>IF('go-0007049'!P506="",0,LEN('go-0007049'!P506)-LEN(SUBSTITUTE('go-0007049'!P506,",",""))+1)</f>
        <v>0</v>
      </c>
      <c r="Q506">
        <f>IF('go-0007049'!Q506="",0,LEN('go-0007049'!Q506)-LEN(SUBSTITUTE('go-0007049'!Q506,",",""))+1)</f>
        <v>0</v>
      </c>
      <c r="R506">
        <f>IF('go-0007049'!R506="",0,LEN('go-0007049'!R506)-LEN(SUBSTITUTE('go-0007049'!R506,",",""))+1)</f>
        <v>0</v>
      </c>
      <c r="S506">
        <f>IF('go-0007049'!S506="",0,LEN('go-0007049'!S506)-LEN(SUBSTITUTE('go-0007049'!S506,",",""))+1)</f>
        <v>0</v>
      </c>
      <c r="T506">
        <f>IF('go-0007049'!T506="",0,LEN('go-0007049'!T506)-LEN(SUBSTITUTE('go-0007049'!T506,",",""))+1)</f>
        <v>1</v>
      </c>
      <c r="U506">
        <f>IF('go-0007049'!U506="",0,LEN('go-0007049'!U506)-LEN(SUBSTITUTE('go-0007049'!U506,",",""))+1)</f>
        <v>0</v>
      </c>
      <c r="V506">
        <f t="shared" si="14"/>
        <v>5</v>
      </c>
      <c r="W506">
        <f t="shared" si="15"/>
        <v>1</v>
      </c>
    </row>
    <row r="507" spans="1:23" x14ac:dyDescent="0.2">
      <c r="A507" t="s">
        <v>3889</v>
      </c>
      <c r="B507">
        <v>0.2</v>
      </c>
      <c r="C507">
        <v>0.2</v>
      </c>
      <c r="D507">
        <v>1</v>
      </c>
      <c r="E507">
        <v>5</v>
      </c>
      <c r="F507">
        <v>1</v>
      </c>
      <c r="G507">
        <v>5</v>
      </c>
      <c r="H507">
        <f>IF('go-0007049'!H507="",0,LEN('go-0007049'!H507)-LEN(SUBSTITUTE('go-0007049'!H507,",",""))+1)</f>
        <v>1</v>
      </c>
      <c r="I507">
        <f>IF('go-0007049'!I507="",0,LEN('go-0007049'!I507)-LEN(SUBSTITUTE('go-0007049'!I507,",",""))+1)</f>
        <v>1</v>
      </c>
      <c r="J507">
        <f>IF('go-0007049'!J507="",0,LEN('go-0007049'!J507)-LEN(SUBSTITUTE('go-0007049'!J507,",",""))+1)</f>
        <v>1</v>
      </c>
      <c r="K507">
        <f>IF('go-0007049'!K507="",0,LEN('go-0007049'!K507)-LEN(SUBSTITUTE('go-0007049'!K507,",",""))+1)</f>
        <v>1</v>
      </c>
      <c r="L507">
        <f>IF('go-0007049'!L507="",0,LEN('go-0007049'!L507)-LEN(SUBSTITUTE('go-0007049'!L507,",",""))+1)</f>
        <v>1</v>
      </c>
      <c r="M507">
        <f>IF('go-0007049'!M507="",0,LEN('go-0007049'!M507)-LEN(SUBSTITUTE('go-0007049'!M507,",",""))+1)</f>
        <v>0</v>
      </c>
      <c r="N507">
        <f>IF('go-0007049'!N507="",0,LEN('go-0007049'!N507)-LEN(SUBSTITUTE('go-0007049'!N507,",",""))+1)</f>
        <v>0</v>
      </c>
      <c r="O507">
        <f>IF('go-0007049'!O507="",0,LEN('go-0007049'!O507)-LEN(SUBSTITUTE('go-0007049'!O507,",",""))+1)</f>
        <v>0</v>
      </c>
      <c r="P507">
        <f>IF('go-0007049'!P507="",0,LEN('go-0007049'!P507)-LEN(SUBSTITUTE('go-0007049'!P507,",",""))+1)</f>
        <v>1</v>
      </c>
      <c r="Q507">
        <f>IF('go-0007049'!Q507="",0,LEN('go-0007049'!Q507)-LEN(SUBSTITUTE('go-0007049'!Q507,",",""))+1)</f>
        <v>0</v>
      </c>
      <c r="R507">
        <f>IF('go-0007049'!R507="",0,LEN('go-0007049'!R507)-LEN(SUBSTITUTE('go-0007049'!R507,",",""))+1)</f>
        <v>0</v>
      </c>
      <c r="S507">
        <f>IF('go-0007049'!S507="",0,LEN('go-0007049'!S507)-LEN(SUBSTITUTE('go-0007049'!S507,",",""))+1)</f>
        <v>0</v>
      </c>
      <c r="T507">
        <f>IF('go-0007049'!T507="",0,LEN('go-0007049'!T507)-LEN(SUBSTITUTE('go-0007049'!T507,",",""))+1)</f>
        <v>0</v>
      </c>
      <c r="U507">
        <f>IF('go-0007049'!U507="",0,LEN('go-0007049'!U507)-LEN(SUBSTITUTE('go-0007049'!U507,",",""))+1)</f>
        <v>0</v>
      </c>
      <c r="V507">
        <f t="shared" si="14"/>
        <v>5</v>
      </c>
      <c r="W507">
        <f t="shared" si="15"/>
        <v>1</v>
      </c>
    </row>
    <row r="508" spans="1:23" x14ac:dyDescent="0.2">
      <c r="A508" t="s">
        <v>3895</v>
      </c>
      <c r="B508">
        <v>0.2</v>
      </c>
      <c r="C508">
        <v>0.2</v>
      </c>
      <c r="D508">
        <v>1</v>
      </c>
      <c r="E508">
        <v>5</v>
      </c>
      <c r="F508">
        <v>1</v>
      </c>
      <c r="G508">
        <v>5</v>
      </c>
      <c r="H508">
        <f>IF('go-0007049'!H508="",0,LEN('go-0007049'!H508)-LEN(SUBSTITUTE('go-0007049'!H508,",",""))+1)</f>
        <v>1</v>
      </c>
      <c r="I508">
        <f>IF('go-0007049'!I508="",0,LEN('go-0007049'!I508)-LEN(SUBSTITUTE('go-0007049'!I508,",",""))+1)</f>
        <v>1</v>
      </c>
      <c r="J508">
        <f>IF('go-0007049'!J508="",0,LEN('go-0007049'!J508)-LEN(SUBSTITUTE('go-0007049'!J508,",",""))+1)</f>
        <v>0</v>
      </c>
      <c r="K508">
        <f>IF('go-0007049'!K508="",0,LEN('go-0007049'!K508)-LEN(SUBSTITUTE('go-0007049'!K508,",",""))+1)</f>
        <v>1</v>
      </c>
      <c r="L508">
        <f>IF('go-0007049'!L508="",0,LEN('go-0007049'!L508)-LEN(SUBSTITUTE('go-0007049'!L508,",",""))+1)</f>
        <v>1</v>
      </c>
      <c r="M508">
        <f>IF('go-0007049'!M508="",0,LEN('go-0007049'!M508)-LEN(SUBSTITUTE('go-0007049'!M508,",",""))+1)</f>
        <v>0</v>
      </c>
      <c r="N508">
        <f>IF('go-0007049'!N508="",0,LEN('go-0007049'!N508)-LEN(SUBSTITUTE('go-0007049'!N508,",",""))+1)</f>
        <v>1</v>
      </c>
      <c r="O508">
        <f>IF('go-0007049'!O508="",0,LEN('go-0007049'!O508)-LEN(SUBSTITUTE('go-0007049'!O508,",",""))+1)</f>
        <v>0</v>
      </c>
      <c r="P508">
        <f>IF('go-0007049'!P508="",0,LEN('go-0007049'!P508)-LEN(SUBSTITUTE('go-0007049'!P508,",",""))+1)</f>
        <v>0</v>
      </c>
      <c r="Q508">
        <f>IF('go-0007049'!Q508="",0,LEN('go-0007049'!Q508)-LEN(SUBSTITUTE('go-0007049'!Q508,",",""))+1)</f>
        <v>0</v>
      </c>
      <c r="R508">
        <f>IF('go-0007049'!R508="",0,LEN('go-0007049'!R508)-LEN(SUBSTITUTE('go-0007049'!R508,",",""))+1)</f>
        <v>0</v>
      </c>
      <c r="S508">
        <f>IF('go-0007049'!S508="",0,LEN('go-0007049'!S508)-LEN(SUBSTITUTE('go-0007049'!S508,",",""))+1)</f>
        <v>0</v>
      </c>
      <c r="T508">
        <f>IF('go-0007049'!T508="",0,LEN('go-0007049'!T508)-LEN(SUBSTITUTE('go-0007049'!T508,",",""))+1)</f>
        <v>0</v>
      </c>
      <c r="U508">
        <f>IF('go-0007049'!U508="",0,LEN('go-0007049'!U508)-LEN(SUBSTITUTE('go-0007049'!U508,",",""))+1)</f>
        <v>1</v>
      </c>
      <c r="V508">
        <f t="shared" si="14"/>
        <v>5</v>
      </c>
      <c r="W508">
        <f t="shared" si="15"/>
        <v>1</v>
      </c>
    </row>
    <row r="509" spans="1:23" x14ac:dyDescent="0.2">
      <c r="A509" t="s">
        <v>3901</v>
      </c>
      <c r="B509">
        <v>0.2</v>
      </c>
      <c r="C509">
        <v>0.11111</v>
      </c>
      <c r="D509">
        <v>1</v>
      </c>
      <c r="E509">
        <v>9</v>
      </c>
      <c r="F509">
        <v>1</v>
      </c>
      <c r="G509">
        <v>5</v>
      </c>
      <c r="H509">
        <f>IF('go-0007049'!H509="",0,LEN('go-0007049'!H509)-LEN(SUBSTITUTE('go-0007049'!H509,",",""))+1)</f>
        <v>1</v>
      </c>
      <c r="I509">
        <f>IF('go-0007049'!I509="",0,LEN('go-0007049'!I509)-LEN(SUBSTITUTE('go-0007049'!I509,",",""))+1)</f>
        <v>2</v>
      </c>
      <c r="J509">
        <f>IF('go-0007049'!J509="",0,LEN('go-0007049'!J509)-LEN(SUBSTITUTE('go-0007049'!J509,",",""))+1)</f>
        <v>1</v>
      </c>
      <c r="K509">
        <f>IF('go-0007049'!K509="",0,LEN('go-0007049'!K509)-LEN(SUBSTITUTE('go-0007049'!K509,",",""))+1)</f>
        <v>3</v>
      </c>
      <c r="L509">
        <f>IF('go-0007049'!L509="",0,LEN('go-0007049'!L509)-LEN(SUBSTITUTE('go-0007049'!L509,",",""))+1)</f>
        <v>2</v>
      </c>
      <c r="M509">
        <f>IF('go-0007049'!M509="",0,LEN('go-0007049'!M509)-LEN(SUBSTITUTE('go-0007049'!M509,",",""))+1)</f>
        <v>0</v>
      </c>
      <c r="N509">
        <f>IF('go-0007049'!N509="",0,LEN('go-0007049'!N509)-LEN(SUBSTITUTE('go-0007049'!N509,",",""))+1)</f>
        <v>0</v>
      </c>
      <c r="O509">
        <f>IF('go-0007049'!O509="",0,LEN('go-0007049'!O509)-LEN(SUBSTITUTE('go-0007049'!O509,",",""))+1)</f>
        <v>1</v>
      </c>
      <c r="P509">
        <f>IF('go-0007049'!P509="",0,LEN('go-0007049'!P509)-LEN(SUBSTITUTE('go-0007049'!P509,",",""))+1)</f>
        <v>0</v>
      </c>
      <c r="Q509">
        <f>IF('go-0007049'!Q509="",0,LEN('go-0007049'!Q509)-LEN(SUBSTITUTE('go-0007049'!Q509,",",""))+1)</f>
        <v>0</v>
      </c>
      <c r="R509">
        <f>IF('go-0007049'!R509="",0,LEN('go-0007049'!R509)-LEN(SUBSTITUTE('go-0007049'!R509,",",""))+1)</f>
        <v>0</v>
      </c>
      <c r="S509">
        <f>IF('go-0007049'!S509="",0,LEN('go-0007049'!S509)-LEN(SUBSTITUTE('go-0007049'!S509,",",""))+1)</f>
        <v>0</v>
      </c>
      <c r="T509">
        <f>IF('go-0007049'!T509="",0,LEN('go-0007049'!T509)-LEN(SUBSTITUTE('go-0007049'!T509,",",""))+1)</f>
        <v>0</v>
      </c>
      <c r="U509">
        <f>IF('go-0007049'!U509="",0,LEN('go-0007049'!U509)-LEN(SUBSTITUTE('go-0007049'!U509,",",""))+1)</f>
        <v>0</v>
      </c>
      <c r="V509">
        <f t="shared" si="14"/>
        <v>5</v>
      </c>
      <c r="W509">
        <f t="shared" si="15"/>
        <v>1</v>
      </c>
    </row>
    <row r="510" spans="1:23" x14ac:dyDescent="0.2">
      <c r="A510" t="s">
        <v>3907</v>
      </c>
      <c r="B510">
        <v>0.2</v>
      </c>
      <c r="C510">
        <v>0.16667000000000001</v>
      </c>
      <c r="D510">
        <v>1</v>
      </c>
      <c r="E510">
        <v>6</v>
      </c>
      <c r="F510">
        <v>1</v>
      </c>
      <c r="G510">
        <v>5</v>
      </c>
      <c r="H510">
        <f>IF('go-0007049'!H510="",0,LEN('go-0007049'!H510)-LEN(SUBSTITUTE('go-0007049'!H510,",",""))+1)</f>
        <v>1</v>
      </c>
      <c r="I510">
        <f>IF('go-0007049'!I510="",0,LEN('go-0007049'!I510)-LEN(SUBSTITUTE('go-0007049'!I510,",",""))+1)</f>
        <v>1</v>
      </c>
      <c r="J510">
        <f>IF('go-0007049'!J510="",0,LEN('go-0007049'!J510)-LEN(SUBSTITUTE('go-0007049'!J510,",",""))+1)</f>
        <v>1</v>
      </c>
      <c r="K510">
        <f>IF('go-0007049'!K510="",0,LEN('go-0007049'!K510)-LEN(SUBSTITUTE('go-0007049'!K510,",",""))+1)</f>
        <v>1</v>
      </c>
      <c r="L510">
        <f>IF('go-0007049'!L510="",0,LEN('go-0007049'!L510)-LEN(SUBSTITUTE('go-0007049'!L510,",",""))+1)</f>
        <v>2</v>
      </c>
      <c r="M510">
        <f>IF('go-0007049'!M510="",0,LEN('go-0007049'!M510)-LEN(SUBSTITUTE('go-0007049'!M510,",",""))+1)</f>
        <v>0</v>
      </c>
      <c r="N510">
        <f>IF('go-0007049'!N510="",0,LEN('go-0007049'!N510)-LEN(SUBSTITUTE('go-0007049'!N510,",",""))+1)</f>
        <v>0</v>
      </c>
      <c r="O510">
        <f>IF('go-0007049'!O510="",0,LEN('go-0007049'!O510)-LEN(SUBSTITUTE('go-0007049'!O510,",",""))+1)</f>
        <v>0</v>
      </c>
      <c r="P510">
        <f>IF('go-0007049'!P510="",0,LEN('go-0007049'!P510)-LEN(SUBSTITUTE('go-0007049'!P510,",",""))+1)</f>
        <v>0</v>
      </c>
      <c r="Q510">
        <f>IF('go-0007049'!Q510="",0,LEN('go-0007049'!Q510)-LEN(SUBSTITUTE('go-0007049'!Q510,",",""))+1)</f>
        <v>1</v>
      </c>
      <c r="R510">
        <f>IF('go-0007049'!R510="",0,LEN('go-0007049'!R510)-LEN(SUBSTITUTE('go-0007049'!R510,",",""))+1)</f>
        <v>0</v>
      </c>
      <c r="S510">
        <f>IF('go-0007049'!S510="",0,LEN('go-0007049'!S510)-LEN(SUBSTITUTE('go-0007049'!S510,",",""))+1)</f>
        <v>0</v>
      </c>
      <c r="T510">
        <f>IF('go-0007049'!T510="",0,LEN('go-0007049'!T510)-LEN(SUBSTITUTE('go-0007049'!T510,",",""))+1)</f>
        <v>0</v>
      </c>
      <c r="U510">
        <f>IF('go-0007049'!U510="",0,LEN('go-0007049'!U510)-LEN(SUBSTITUTE('go-0007049'!U510,",",""))+1)</f>
        <v>0</v>
      </c>
      <c r="V510">
        <f t="shared" si="14"/>
        <v>5</v>
      </c>
      <c r="W510">
        <f t="shared" si="15"/>
        <v>1</v>
      </c>
    </row>
    <row r="511" spans="1:23" x14ac:dyDescent="0.2">
      <c r="A511" t="s">
        <v>3913</v>
      </c>
      <c r="B511">
        <v>0.2</v>
      </c>
      <c r="C511">
        <v>8.3330000000000001E-2</v>
      </c>
      <c r="D511">
        <v>1</v>
      </c>
      <c r="E511">
        <v>12</v>
      </c>
      <c r="F511">
        <v>1</v>
      </c>
      <c r="G511">
        <v>5</v>
      </c>
      <c r="H511">
        <f>IF('go-0007049'!H511="",0,LEN('go-0007049'!H511)-LEN(SUBSTITUTE('go-0007049'!H511,",",""))+1)</f>
        <v>1</v>
      </c>
      <c r="I511">
        <f>IF('go-0007049'!I511="",0,LEN('go-0007049'!I511)-LEN(SUBSTITUTE('go-0007049'!I511,",",""))+1)</f>
        <v>1</v>
      </c>
      <c r="J511">
        <f>IF('go-0007049'!J511="",0,LEN('go-0007049'!J511)-LEN(SUBSTITUTE('go-0007049'!J511,",",""))+1)</f>
        <v>1</v>
      </c>
      <c r="K511">
        <f>IF('go-0007049'!K511="",0,LEN('go-0007049'!K511)-LEN(SUBSTITUTE('go-0007049'!K511,",",""))+1)</f>
        <v>5</v>
      </c>
      <c r="L511">
        <f>IF('go-0007049'!L511="",0,LEN('go-0007049'!L511)-LEN(SUBSTITUTE('go-0007049'!L511,",",""))+1)</f>
        <v>4</v>
      </c>
      <c r="M511">
        <f>IF('go-0007049'!M511="",0,LEN('go-0007049'!M511)-LEN(SUBSTITUTE('go-0007049'!M511,",",""))+1)</f>
        <v>0</v>
      </c>
      <c r="N511">
        <f>IF('go-0007049'!N511="",0,LEN('go-0007049'!N511)-LEN(SUBSTITUTE('go-0007049'!N511,",",""))+1)</f>
        <v>0</v>
      </c>
      <c r="O511">
        <f>IF('go-0007049'!O511="",0,LEN('go-0007049'!O511)-LEN(SUBSTITUTE('go-0007049'!O511,",",""))+1)</f>
        <v>1</v>
      </c>
      <c r="P511">
        <f>IF('go-0007049'!P511="",0,LEN('go-0007049'!P511)-LEN(SUBSTITUTE('go-0007049'!P511,",",""))+1)</f>
        <v>0</v>
      </c>
      <c r="Q511">
        <f>IF('go-0007049'!Q511="",0,LEN('go-0007049'!Q511)-LEN(SUBSTITUTE('go-0007049'!Q511,",",""))+1)</f>
        <v>0</v>
      </c>
      <c r="R511">
        <f>IF('go-0007049'!R511="",0,LEN('go-0007049'!R511)-LEN(SUBSTITUTE('go-0007049'!R511,",",""))+1)</f>
        <v>0</v>
      </c>
      <c r="S511">
        <f>IF('go-0007049'!S511="",0,LEN('go-0007049'!S511)-LEN(SUBSTITUTE('go-0007049'!S511,",",""))+1)</f>
        <v>0</v>
      </c>
      <c r="T511">
        <f>IF('go-0007049'!T511="",0,LEN('go-0007049'!T511)-LEN(SUBSTITUTE('go-0007049'!T511,",",""))+1)</f>
        <v>0</v>
      </c>
      <c r="U511">
        <f>IF('go-0007049'!U511="",0,LEN('go-0007049'!U511)-LEN(SUBSTITUTE('go-0007049'!U511,",",""))+1)</f>
        <v>0</v>
      </c>
      <c r="V511">
        <f t="shared" si="14"/>
        <v>5</v>
      </c>
      <c r="W511">
        <f t="shared" si="15"/>
        <v>1</v>
      </c>
    </row>
    <row r="512" spans="1:23" x14ac:dyDescent="0.2">
      <c r="A512" t="s">
        <v>3919</v>
      </c>
      <c r="B512">
        <v>0.2</v>
      </c>
      <c r="C512">
        <v>0.16667000000000001</v>
      </c>
      <c r="D512">
        <v>1</v>
      </c>
      <c r="E512">
        <v>6</v>
      </c>
      <c r="F512">
        <v>1</v>
      </c>
      <c r="G512">
        <v>5</v>
      </c>
      <c r="H512">
        <f>IF('go-0007049'!H512="",0,LEN('go-0007049'!H512)-LEN(SUBSTITUTE('go-0007049'!H512,",",""))+1)</f>
        <v>2</v>
      </c>
      <c r="I512">
        <f>IF('go-0007049'!I512="",0,LEN('go-0007049'!I512)-LEN(SUBSTITUTE('go-0007049'!I512,",",""))+1)</f>
        <v>1</v>
      </c>
      <c r="J512">
        <f>IF('go-0007049'!J512="",0,LEN('go-0007049'!J512)-LEN(SUBSTITUTE('go-0007049'!J512,",",""))+1)</f>
        <v>1</v>
      </c>
      <c r="K512">
        <f>IF('go-0007049'!K512="",0,LEN('go-0007049'!K512)-LEN(SUBSTITUTE('go-0007049'!K512,",",""))+1)</f>
        <v>1</v>
      </c>
      <c r="L512">
        <f>IF('go-0007049'!L512="",0,LEN('go-0007049'!L512)-LEN(SUBSTITUTE('go-0007049'!L512,",",""))+1)</f>
        <v>1</v>
      </c>
      <c r="M512">
        <f>IF('go-0007049'!M512="",0,LEN('go-0007049'!M512)-LEN(SUBSTITUTE('go-0007049'!M512,",",""))+1)</f>
        <v>0</v>
      </c>
      <c r="N512">
        <f>IF('go-0007049'!N512="",0,LEN('go-0007049'!N512)-LEN(SUBSTITUTE('go-0007049'!N512,",",""))+1)</f>
        <v>0</v>
      </c>
      <c r="O512">
        <f>IF('go-0007049'!O512="",0,LEN('go-0007049'!O512)-LEN(SUBSTITUTE('go-0007049'!O512,",",""))+1)</f>
        <v>0</v>
      </c>
      <c r="P512">
        <f>IF('go-0007049'!P512="",0,LEN('go-0007049'!P512)-LEN(SUBSTITUTE('go-0007049'!P512,",",""))+1)</f>
        <v>0</v>
      </c>
      <c r="Q512">
        <f>IF('go-0007049'!Q512="",0,LEN('go-0007049'!Q512)-LEN(SUBSTITUTE('go-0007049'!Q512,",",""))+1)</f>
        <v>0</v>
      </c>
      <c r="R512">
        <f>IF('go-0007049'!R512="",0,LEN('go-0007049'!R512)-LEN(SUBSTITUTE('go-0007049'!R512,",",""))+1)</f>
        <v>0</v>
      </c>
      <c r="S512">
        <f>IF('go-0007049'!S512="",0,LEN('go-0007049'!S512)-LEN(SUBSTITUTE('go-0007049'!S512,",",""))+1)</f>
        <v>1</v>
      </c>
      <c r="T512">
        <f>IF('go-0007049'!T512="",0,LEN('go-0007049'!T512)-LEN(SUBSTITUTE('go-0007049'!T512,",",""))+1)</f>
        <v>0</v>
      </c>
      <c r="U512">
        <f>IF('go-0007049'!U512="",0,LEN('go-0007049'!U512)-LEN(SUBSTITUTE('go-0007049'!U512,",",""))+1)</f>
        <v>0</v>
      </c>
      <c r="V512">
        <f t="shared" si="14"/>
        <v>5</v>
      </c>
      <c r="W512">
        <f t="shared" si="15"/>
        <v>1</v>
      </c>
    </row>
    <row r="513" spans="1:23" x14ac:dyDescent="0.2">
      <c r="A513" t="s">
        <v>3925</v>
      </c>
      <c r="B513">
        <v>0.2</v>
      </c>
      <c r="C513">
        <v>0.14285999999999999</v>
      </c>
      <c r="D513">
        <v>1</v>
      </c>
      <c r="E513">
        <v>7</v>
      </c>
      <c r="F513">
        <v>1</v>
      </c>
      <c r="G513">
        <v>5</v>
      </c>
      <c r="H513">
        <f>IF('go-0007049'!H513="",0,LEN('go-0007049'!H513)-LEN(SUBSTITUTE('go-0007049'!H513,",",""))+1)</f>
        <v>1</v>
      </c>
      <c r="I513">
        <f>IF('go-0007049'!I513="",0,LEN('go-0007049'!I513)-LEN(SUBSTITUTE('go-0007049'!I513,",",""))+1)</f>
        <v>3</v>
      </c>
      <c r="J513">
        <f>IF('go-0007049'!J513="",0,LEN('go-0007049'!J513)-LEN(SUBSTITUTE('go-0007049'!J513,",",""))+1)</f>
        <v>1</v>
      </c>
      <c r="K513">
        <f>IF('go-0007049'!K513="",0,LEN('go-0007049'!K513)-LEN(SUBSTITUTE('go-0007049'!K513,",",""))+1)</f>
        <v>1</v>
      </c>
      <c r="L513">
        <f>IF('go-0007049'!L513="",0,LEN('go-0007049'!L513)-LEN(SUBSTITUTE('go-0007049'!L513,",",""))+1)</f>
        <v>1</v>
      </c>
      <c r="M513">
        <f>IF('go-0007049'!M513="",0,LEN('go-0007049'!M513)-LEN(SUBSTITUTE('go-0007049'!M513,",",""))+1)</f>
        <v>0</v>
      </c>
      <c r="N513">
        <f>IF('go-0007049'!N513="",0,LEN('go-0007049'!N513)-LEN(SUBSTITUTE('go-0007049'!N513,",",""))+1)</f>
        <v>0</v>
      </c>
      <c r="O513">
        <f>IF('go-0007049'!O513="",0,LEN('go-0007049'!O513)-LEN(SUBSTITUTE('go-0007049'!O513,",",""))+1)</f>
        <v>1</v>
      </c>
      <c r="P513">
        <f>IF('go-0007049'!P513="",0,LEN('go-0007049'!P513)-LEN(SUBSTITUTE('go-0007049'!P513,",",""))+1)</f>
        <v>0</v>
      </c>
      <c r="Q513">
        <f>IF('go-0007049'!Q513="",0,LEN('go-0007049'!Q513)-LEN(SUBSTITUTE('go-0007049'!Q513,",",""))+1)</f>
        <v>0</v>
      </c>
      <c r="R513">
        <f>IF('go-0007049'!R513="",0,LEN('go-0007049'!R513)-LEN(SUBSTITUTE('go-0007049'!R513,",",""))+1)</f>
        <v>0</v>
      </c>
      <c r="S513">
        <f>IF('go-0007049'!S513="",0,LEN('go-0007049'!S513)-LEN(SUBSTITUTE('go-0007049'!S513,",",""))+1)</f>
        <v>0</v>
      </c>
      <c r="T513">
        <f>IF('go-0007049'!T513="",0,LEN('go-0007049'!T513)-LEN(SUBSTITUTE('go-0007049'!T513,",",""))+1)</f>
        <v>0</v>
      </c>
      <c r="U513">
        <f>IF('go-0007049'!U513="",0,LEN('go-0007049'!U513)-LEN(SUBSTITUTE('go-0007049'!U513,",",""))+1)</f>
        <v>0</v>
      </c>
      <c r="V513">
        <f t="shared" si="14"/>
        <v>5</v>
      </c>
      <c r="W513">
        <f t="shared" si="15"/>
        <v>1</v>
      </c>
    </row>
    <row r="514" spans="1:23" x14ac:dyDescent="0.2">
      <c r="A514" t="s">
        <v>3931</v>
      </c>
      <c r="B514">
        <v>0.2</v>
      </c>
      <c r="C514">
        <v>0.2</v>
      </c>
      <c r="D514">
        <v>1</v>
      </c>
      <c r="E514">
        <v>5</v>
      </c>
      <c r="F514">
        <v>1</v>
      </c>
      <c r="G514">
        <v>5</v>
      </c>
      <c r="H514">
        <f>IF('go-0007049'!H514="",0,LEN('go-0007049'!H514)-LEN(SUBSTITUTE('go-0007049'!H514,",",""))+1)</f>
        <v>1</v>
      </c>
      <c r="I514">
        <f>IF('go-0007049'!I514="",0,LEN('go-0007049'!I514)-LEN(SUBSTITUTE('go-0007049'!I514,",",""))+1)</f>
        <v>0</v>
      </c>
      <c r="J514">
        <f>IF('go-0007049'!J514="",0,LEN('go-0007049'!J514)-LEN(SUBSTITUTE('go-0007049'!J514,",",""))+1)</f>
        <v>0</v>
      </c>
      <c r="K514">
        <f>IF('go-0007049'!K514="",0,LEN('go-0007049'!K514)-LEN(SUBSTITUTE('go-0007049'!K514,",",""))+1)</f>
        <v>1</v>
      </c>
      <c r="L514">
        <f>IF('go-0007049'!L514="",0,LEN('go-0007049'!L514)-LEN(SUBSTITUTE('go-0007049'!L514,",",""))+1)</f>
        <v>1</v>
      </c>
      <c r="M514">
        <f>IF('go-0007049'!M514="",0,LEN('go-0007049'!M514)-LEN(SUBSTITUTE('go-0007049'!M514,",",""))+1)</f>
        <v>1</v>
      </c>
      <c r="N514">
        <f>IF('go-0007049'!N514="",0,LEN('go-0007049'!N514)-LEN(SUBSTITUTE('go-0007049'!N514,",",""))+1)</f>
        <v>1</v>
      </c>
      <c r="O514">
        <f>IF('go-0007049'!O514="",0,LEN('go-0007049'!O514)-LEN(SUBSTITUTE('go-0007049'!O514,",",""))+1)</f>
        <v>0</v>
      </c>
      <c r="P514">
        <f>IF('go-0007049'!P514="",0,LEN('go-0007049'!P514)-LEN(SUBSTITUTE('go-0007049'!P514,",",""))+1)</f>
        <v>0</v>
      </c>
      <c r="Q514">
        <f>IF('go-0007049'!Q514="",0,LEN('go-0007049'!Q514)-LEN(SUBSTITUTE('go-0007049'!Q514,",",""))+1)</f>
        <v>0</v>
      </c>
      <c r="R514">
        <f>IF('go-0007049'!R514="",0,LEN('go-0007049'!R514)-LEN(SUBSTITUTE('go-0007049'!R514,",",""))+1)</f>
        <v>0</v>
      </c>
      <c r="S514">
        <f>IF('go-0007049'!S514="",0,LEN('go-0007049'!S514)-LEN(SUBSTITUTE('go-0007049'!S514,",",""))+1)</f>
        <v>0</v>
      </c>
      <c r="T514">
        <f>IF('go-0007049'!T514="",0,LEN('go-0007049'!T514)-LEN(SUBSTITUTE('go-0007049'!T514,",",""))+1)</f>
        <v>0</v>
      </c>
      <c r="U514">
        <f>IF('go-0007049'!U514="",0,LEN('go-0007049'!U514)-LEN(SUBSTITUTE('go-0007049'!U514,",",""))+1)</f>
        <v>1</v>
      </c>
      <c r="V514">
        <f t="shared" si="14"/>
        <v>5</v>
      </c>
      <c r="W514">
        <f t="shared" si="15"/>
        <v>1</v>
      </c>
    </row>
    <row r="515" spans="1:23" x14ac:dyDescent="0.2">
      <c r="A515" t="s">
        <v>3937</v>
      </c>
      <c r="B515">
        <v>0.2</v>
      </c>
      <c r="C515">
        <v>7.6920000000000002E-2</v>
      </c>
      <c r="D515">
        <v>1</v>
      </c>
      <c r="E515">
        <v>13</v>
      </c>
      <c r="F515">
        <v>1</v>
      </c>
      <c r="G515">
        <v>5</v>
      </c>
      <c r="H515">
        <f>IF('go-0007049'!H515="",0,LEN('go-0007049'!H515)-LEN(SUBSTITUTE('go-0007049'!H515,",",""))+1)</f>
        <v>6</v>
      </c>
      <c r="I515">
        <f>IF('go-0007049'!I515="",0,LEN('go-0007049'!I515)-LEN(SUBSTITUTE('go-0007049'!I515,",",""))+1)</f>
        <v>1</v>
      </c>
      <c r="J515">
        <f>IF('go-0007049'!J515="",0,LEN('go-0007049'!J515)-LEN(SUBSTITUTE('go-0007049'!J515,",",""))+1)</f>
        <v>1</v>
      </c>
      <c r="K515">
        <f>IF('go-0007049'!K515="",0,LEN('go-0007049'!K515)-LEN(SUBSTITUTE('go-0007049'!K515,",",""))+1)</f>
        <v>3</v>
      </c>
      <c r="L515">
        <f>IF('go-0007049'!L515="",0,LEN('go-0007049'!L515)-LEN(SUBSTITUTE('go-0007049'!L515,",",""))+1)</f>
        <v>2</v>
      </c>
      <c r="M515">
        <f>IF('go-0007049'!M515="",0,LEN('go-0007049'!M515)-LEN(SUBSTITUTE('go-0007049'!M515,",",""))+1)</f>
        <v>0</v>
      </c>
      <c r="N515">
        <f>IF('go-0007049'!N515="",0,LEN('go-0007049'!N515)-LEN(SUBSTITUTE('go-0007049'!N515,",",""))+1)</f>
        <v>0</v>
      </c>
      <c r="O515">
        <f>IF('go-0007049'!O515="",0,LEN('go-0007049'!O515)-LEN(SUBSTITUTE('go-0007049'!O515,",",""))+1)</f>
        <v>0</v>
      </c>
      <c r="P515">
        <f>IF('go-0007049'!P515="",0,LEN('go-0007049'!P515)-LEN(SUBSTITUTE('go-0007049'!P515,",",""))+1)</f>
        <v>0</v>
      </c>
      <c r="Q515">
        <f>IF('go-0007049'!Q515="",0,LEN('go-0007049'!Q515)-LEN(SUBSTITUTE('go-0007049'!Q515,",",""))+1)</f>
        <v>1</v>
      </c>
      <c r="R515">
        <f>IF('go-0007049'!R515="",0,LEN('go-0007049'!R515)-LEN(SUBSTITUTE('go-0007049'!R515,",",""))+1)</f>
        <v>0</v>
      </c>
      <c r="S515">
        <f>IF('go-0007049'!S515="",0,LEN('go-0007049'!S515)-LEN(SUBSTITUTE('go-0007049'!S515,",",""))+1)</f>
        <v>0</v>
      </c>
      <c r="T515">
        <f>IF('go-0007049'!T515="",0,LEN('go-0007049'!T515)-LEN(SUBSTITUTE('go-0007049'!T515,",",""))+1)</f>
        <v>0</v>
      </c>
      <c r="U515">
        <f>IF('go-0007049'!U515="",0,LEN('go-0007049'!U515)-LEN(SUBSTITUTE('go-0007049'!U515,",",""))+1)</f>
        <v>0</v>
      </c>
      <c r="V515">
        <f t="shared" ref="V515:V578" si="16">7-COUNTIF(H515:N515,0)</f>
        <v>5</v>
      </c>
      <c r="W515">
        <f t="shared" ref="W515:W578" si="17">7-COUNTIF(O515:U515,0)</f>
        <v>1</v>
      </c>
    </row>
    <row r="516" spans="1:23" x14ac:dyDescent="0.2">
      <c r="A516" t="s">
        <v>3942</v>
      </c>
      <c r="B516">
        <v>0.2</v>
      </c>
      <c r="C516">
        <v>0.2</v>
      </c>
      <c r="D516">
        <v>1</v>
      </c>
      <c r="E516">
        <v>5</v>
      </c>
      <c r="F516">
        <v>1</v>
      </c>
      <c r="G516">
        <v>5</v>
      </c>
      <c r="H516">
        <f>IF('go-0007049'!H516="",0,LEN('go-0007049'!H516)-LEN(SUBSTITUTE('go-0007049'!H516,",",""))+1)</f>
        <v>1</v>
      </c>
      <c r="I516">
        <f>IF('go-0007049'!I516="",0,LEN('go-0007049'!I516)-LEN(SUBSTITUTE('go-0007049'!I516,",",""))+1)</f>
        <v>0</v>
      </c>
      <c r="J516">
        <f>IF('go-0007049'!J516="",0,LEN('go-0007049'!J516)-LEN(SUBSTITUTE('go-0007049'!J516,",",""))+1)</f>
        <v>0</v>
      </c>
      <c r="K516">
        <f>IF('go-0007049'!K516="",0,LEN('go-0007049'!K516)-LEN(SUBSTITUTE('go-0007049'!K516,",",""))+1)</f>
        <v>1</v>
      </c>
      <c r="L516">
        <f>IF('go-0007049'!L516="",0,LEN('go-0007049'!L516)-LEN(SUBSTITUTE('go-0007049'!L516,",",""))+1)</f>
        <v>1</v>
      </c>
      <c r="M516">
        <f>IF('go-0007049'!M516="",0,LEN('go-0007049'!M516)-LEN(SUBSTITUTE('go-0007049'!M516,",",""))+1)</f>
        <v>1</v>
      </c>
      <c r="N516">
        <f>IF('go-0007049'!N516="",0,LEN('go-0007049'!N516)-LEN(SUBSTITUTE('go-0007049'!N516,",",""))+1)</f>
        <v>1</v>
      </c>
      <c r="O516">
        <f>IF('go-0007049'!O516="",0,LEN('go-0007049'!O516)-LEN(SUBSTITUTE('go-0007049'!O516,",",""))+1)</f>
        <v>0</v>
      </c>
      <c r="P516">
        <f>IF('go-0007049'!P516="",0,LEN('go-0007049'!P516)-LEN(SUBSTITUTE('go-0007049'!P516,",",""))+1)</f>
        <v>0</v>
      </c>
      <c r="Q516">
        <f>IF('go-0007049'!Q516="",0,LEN('go-0007049'!Q516)-LEN(SUBSTITUTE('go-0007049'!Q516,",",""))+1)</f>
        <v>0</v>
      </c>
      <c r="R516">
        <f>IF('go-0007049'!R516="",0,LEN('go-0007049'!R516)-LEN(SUBSTITUTE('go-0007049'!R516,",",""))+1)</f>
        <v>0</v>
      </c>
      <c r="S516">
        <f>IF('go-0007049'!S516="",0,LEN('go-0007049'!S516)-LEN(SUBSTITUTE('go-0007049'!S516,",",""))+1)</f>
        <v>0</v>
      </c>
      <c r="T516">
        <f>IF('go-0007049'!T516="",0,LEN('go-0007049'!T516)-LEN(SUBSTITUTE('go-0007049'!T516,",",""))+1)</f>
        <v>0</v>
      </c>
      <c r="U516">
        <f>IF('go-0007049'!U516="",0,LEN('go-0007049'!U516)-LEN(SUBSTITUTE('go-0007049'!U516,",",""))+1)</f>
        <v>1</v>
      </c>
      <c r="V516">
        <f t="shared" si="16"/>
        <v>5</v>
      </c>
      <c r="W516">
        <f t="shared" si="17"/>
        <v>1</v>
      </c>
    </row>
    <row r="517" spans="1:23" x14ac:dyDescent="0.2">
      <c r="A517" t="s">
        <v>3948</v>
      </c>
      <c r="B517">
        <v>0.2</v>
      </c>
      <c r="C517">
        <v>0.2</v>
      </c>
      <c r="D517">
        <v>1</v>
      </c>
      <c r="E517">
        <v>5</v>
      </c>
      <c r="F517">
        <v>1</v>
      </c>
      <c r="G517">
        <v>5</v>
      </c>
      <c r="H517">
        <f>IF('go-0007049'!H517="",0,LEN('go-0007049'!H517)-LEN(SUBSTITUTE('go-0007049'!H517,",",""))+1)</f>
        <v>1</v>
      </c>
      <c r="I517">
        <f>IF('go-0007049'!I517="",0,LEN('go-0007049'!I517)-LEN(SUBSTITUTE('go-0007049'!I517,",",""))+1)</f>
        <v>1</v>
      </c>
      <c r="J517">
        <f>IF('go-0007049'!J517="",0,LEN('go-0007049'!J517)-LEN(SUBSTITUTE('go-0007049'!J517,",",""))+1)</f>
        <v>1</v>
      </c>
      <c r="K517">
        <f>IF('go-0007049'!K517="",0,LEN('go-0007049'!K517)-LEN(SUBSTITUTE('go-0007049'!K517,",",""))+1)</f>
        <v>0</v>
      </c>
      <c r="L517">
        <f>IF('go-0007049'!L517="",0,LEN('go-0007049'!L517)-LEN(SUBSTITUTE('go-0007049'!L517,",",""))+1)</f>
        <v>1</v>
      </c>
      <c r="M517">
        <f>IF('go-0007049'!M517="",0,LEN('go-0007049'!M517)-LEN(SUBSTITUTE('go-0007049'!M517,",",""))+1)</f>
        <v>0</v>
      </c>
      <c r="N517">
        <f>IF('go-0007049'!N517="",0,LEN('go-0007049'!N517)-LEN(SUBSTITUTE('go-0007049'!N517,",",""))+1)</f>
        <v>1</v>
      </c>
      <c r="O517">
        <f>IF('go-0007049'!O517="",0,LEN('go-0007049'!O517)-LEN(SUBSTITUTE('go-0007049'!O517,",",""))+1)</f>
        <v>0</v>
      </c>
      <c r="P517">
        <f>IF('go-0007049'!P517="",0,LEN('go-0007049'!P517)-LEN(SUBSTITUTE('go-0007049'!P517,",",""))+1)</f>
        <v>1</v>
      </c>
      <c r="Q517">
        <f>IF('go-0007049'!Q517="",0,LEN('go-0007049'!Q517)-LEN(SUBSTITUTE('go-0007049'!Q517,",",""))+1)</f>
        <v>0</v>
      </c>
      <c r="R517">
        <f>IF('go-0007049'!R517="",0,LEN('go-0007049'!R517)-LEN(SUBSTITUTE('go-0007049'!R517,",",""))+1)</f>
        <v>0</v>
      </c>
      <c r="S517">
        <f>IF('go-0007049'!S517="",0,LEN('go-0007049'!S517)-LEN(SUBSTITUTE('go-0007049'!S517,",",""))+1)</f>
        <v>0</v>
      </c>
      <c r="T517">
        <f>IF('go-0007049'!T517="",0,LEN('go-0007049'!T517)-LEN(SUBSTITUTE('go-0007049'!T517,",",""))+1)</f>
        <v>0</v>
      </c>
      <c r="U517">
        <f>IF('go-0007049'!U517="",0,LEN('go-0007049'!U517)-LEN(SUBSTITUTE('go-0007049'!U517,",",""))+1)</f>
        <v>0</v>
      </c>
      <c r="V517">
        <f t="shared" si="16"/>
        <v>5</v>
      </c>
      <c r="W517">
        <f t="shared" si="17"/>
        <v>1</v>
      </c>
    </row>
    <row r="518" spans="1:23" x14ac:dyDescent="0.2">
      <c r="A518" t="s">
        <v>3954</v>
      </c>
      <c r="B518">
        <v>0.2</v>
      </c>
      <c r="C518">
        <v>0.16667000000000001</v>
      </c>
      <c r="D518">
        <v>1</v>
      </c>
      <c r="E518">
        <v>6</v>
      </c>
      <c r="F518">
        <v>1</v>
      </c>
      <c r="G518">
        <v>5</v>
      </c>
      <c r="H518">
        <f>IF('go-0007049'!H518="",0,LEN('go-0007049'!H518)-LEN(SUBSTITUTE('go-0007049'!H518,",",""))+1)</f>
        <v>1</v>
      </c>
      <c r="I518">
        <f>IF('go-0007049'!I518="",0,LEN('go-0007049'!I518)-LEN(SUBSTITUTE('go-0007049'!I518,",",""))+1)</f>
        <v>1</v>
      </c>
      <c r="J518">
        <f>IF('go-0007049'!J518="",0,LEN('go-0007049'!J518)-LEN(SUBSTITUTE('go-0007049'!J518,",",""))+1)</f>
        <v>1</v>
      </c>
      <c r="K518">
        <f>IF('go-0007049'!K518="",0,LEN('go-0007049'!K518)-LEN(SUBSTITUTE('go-0007049'!K518,",",""))+1)</f>
        <v>2</v>
      </c>
      <c r="L518">
        <f>IF('go-0007049'!L518="",0,LEN('go-0007049'!L518)-LEN(SUBSTITUTE('go-0007049'!L518,",",""))+1)</f>
        <v>1</v>
      </c>
      <c r="M518">
        <f>IF('go-0007049'!M518="",0,LEN('go-0007049'!M518)-LEN(SUBSTITUTE('go-0007049'!M518,",",""))+1)</f>
        <v>0</v>
      </c>
      <c r="N518">
        <f>IF('go-0007049'!N518="",0,LEN('go-0007049'!N518)-LEN(SUBSTITUTE('go-0007049'!N518,",",""))+1)</f>
        <v>0</v>
      </c>
      <c r="O518">
        <f>IF('go-0007049'!O518="",0,LEN('go-0007049'!O518)-LEN(SUBSTITUTE('go-0007049'!O518,",",""))+1)</f>
        <v>0</v>
      </c>
      <c r="P518">
        <f>IF('go-0007049'!P518="",0,LEN('go-0007049'!P518)-LEN(SUBSTITUTE('go-0007049'!P518,",",""))+1)</f>
        <v>0</v>
      </c>
      <c r="Q518">
        <f>IF('go-0007049'!Q518="",0,LEN('go-0007049'!Q518)-LEN(SUBSTITUTE('go-0007049'!Q518,",",""))+1)</f>
        <v>1</v>
      </c>
      <c r="R518">
        <f>IF('go-0007049'!R518="",0,LEN('go-0007049'!R518)-LEN(SUBSTITUTE('go-0007049'!R518,",",""))+1)</f>
        <v>0</v>
      </c>
      <c r="S518">
        <f>IF('go-0007049'!S518="",0,LEN('go-0007049'!S518)-LEN(SUBSTITUTE('go-0007049'!S518,",",""))+1)</f>
        <v>0</v>
      </c>
      <c r="T518">
        <f>IF('go-0007049'!T518="",0,LEN('go-0007049'!T518)-LEN(SUBSTITUTE('go-0007049'!T518,",",""))+1)</f>
        <v>0</v>
      </c>
      <c r="U518">
        <f>IF('go-0007049'!U518="",0,LEN('go-0007049'!U518)-LEN(SUBSTITUTE('go-0007049'!U518,",",""))+1)</f>
        <v>0</v>
      </c>
      <c r="V518">
        <f t="shared" si="16"/>
        <v>5</v>
      </c>
      <c r="W518">
        <f t="shared" si="17"/>
        <v>1</v>
      </c>
    </row>
    <row r="519" spans="1:23" x14ac:dyDescent="0.2">
      <c r="A519" t="s">
        <v>3960</v>
      </c>
      <c r="B519">
        <v>0.2</v>
      </c>
      <c r="C519">
        <v>0.2</v>
      </c>
      <c r="D519">
        <v>1</v>
      </c>
      <c r="E519">
        <v>5</v>
      </c>
      <c r="F519">
        <v>1</v>
      </c>
      <c r="G519">
        <v>5</v>
      </c>
      <c r="H519">
        <f>IF('go-0007049'!H519="",0,LEN('go-0007049'!H519)-LEN(SUBSTITUTE('go-0007049'!H519,",",""))+1)</f>
        <v>1</v>
      </c>
      <c r="I519">
        <f>IF('go-0007049'!I519="",0,LEN('go-0007049'!I519)-LEN(SUBSTITUTE('go-0007049'!I519,",",""))+1)</f>
        <v>0</v>
      </c>
      <c r="J519">
        <f>IF('go-0007049'!J519="",0,LEN('go-0007049'!J519)-LEN(SUBSTITUTE('go-0007049'!J519,",",""))+1)</f>
        <v>1</v>
      </c>
      <c r="K519">
        <f>IF('go-0007049'!K519="",0,LEN('go-0007049'!K519)-LEN(SUBSTITUTE('go-0007049'!K519,",",""))+1)</f>
        <v>1</v>
      </c>
      <c r="L519">
        <f>IF('go-0007049'!L519="",0,LEN('go-0007049'!L519)-LEN(SUBSTITUTE('go-0007049'!L519,",",""))+1)</f>
        <v>1</v>
      </c>
      <c r="M519">
        <f>IF('go-0007049'!M519="",0,LEN('go-0007049'!M519)-LEN(SUBSTITUTE('go-0007049'!M519,",",""))+1)</f>
        <v>0</v>
      </c>
      <c r="N519">
        <f>IF('go-0007049'!N519="",0,LEN('go-0007049'!N519)-LEN(SUBSTITUTE('go-0007049'!N519,",",""))+1)</f>
        <v>1</v>
      </c>
      <c r="O519">
        <f>IF('go-0007049'!O519="",0,LEN('go-0007049'!O519)-LEN(SUBSTITUTE('go-0007049'!O519,",",""))+1)</f>
        <v>0</v>
      </c>
      <c r="P519">
        <f>IF('go-0007049'!P519="",0,LEN('go-0007049'!P519)-LEN(SUBSTITUTE('go-0007049'!P519,",",""))+1)</f>
        <v>0</v>
      </c>
      <c r="Q519">
        <f>IF('go-0007049'!Q519="",0,LEN('go-0007049'!Q519)-LEN(SUBSTITUTE('go-0007049'!Q519,",",""))+1)</f>
        <v>0</v>
      </c>
      <c r="R519">
        <f>IF('go-0007049'!R519="",0,LEN('go-0007049'!R519)-LEN(SUBSTITUTE('go-0007049'!R519,",",""))+1)</f>
        <v>0</v>
      </c>
      <c r="S519">
        <f>IF('go-0007049'!S519="",0,LEN('go-0007049'!S519)-LEN(SUBSTITUTE('go-0007049'!S519,",",""))+1)</f>
        <v>0</v>
      </c>
      <c r="T519">
        <f>IF('go-0007049'!T519="",0,LEN('go-0007049'!T519)-LEN(SUBSTITUTE('go-0007049'!T519,",",""))+1)</f>
        <v>0</v>
      </c>
      <c r="U519">
        <f>IF('go-0007049'!U519="",0,LEN('go-0007049'!U519)-LEN(SUBSTITUTE('go-0007049'!U519,",",""))+1)</f>
        <v>1</v>
      </c>
      <c r="V519">
        <f t="shared" si="16"/>
        <v>5</v>
      </c>
      <c r="W519">
        <f t="shared" si="17"/>
        <v>1</v>
      </c>
    </row>
    <row r="520" spans="1:23" x14ac:dyDescent="0.2">
      <c r="A520" t="s">
        <v>3966</v>
      </c>
      <c r="B520">
        <v>0.2</v>
      </c>
      <c r="C520">
        <v>0.14285999999999999</v>
      </c>
      <c r="D520">
        <v>1</v>
      </c>
      <c r="E520">
        <v>7</v>
      </c>
      <c r="F520">
        <v>1</v>
      </c>
      <c r="G520">
        <v>5</v>
      </c>
      <c r="H520">
        <f>IF('go-0007049'!H520="",0,LEN('go-0007049'!H520)-LEN(SUBSTITUTE('go-0007049'!H520,",",""))+1)</f>
        <v>3</v>
      </c>
      <c r="I520">
        <f>IF('go-0007049'!I520="",0,LEN('go-0007049'!I520)-LEN(SUBSTITUTE('go-0007049'!I520,",",""))+1)</f>
        <v>1</v>
      </c>
      <c r="J520">
        <f>IF('go-0007049'!J520="",0,LEN('go-0007049'!J520)-LEN(SUBSTITUTE('go-0007049'!J520,",",""))+1)</f>
        <v>1</v>
      </c>
      <c r="K520">
        <f>IF('go-0007049'!K520="",0,LEN('go-0007049'!K520)-LEN(SUBSTITUTE('go-0007049'!K520,",",""))+1)</f>
        <v>1</v>
      </c>
      <c r="L520">
        <f>IF('go-0007049'!L520="",0,LEN('go-0007049'!L520)-LEN(SUBSTITUTE('go-0007049'!L520,",",""))+1)</f>
        <v>1</v>
      </c>
      <c r="M520">
        <f>IF('go-0007049'!M520="",0,LEN('go-0007049'!M520)-LEN(SUBSTITUTE('go-0007049'!M520,",",""))+1)</f>
        <v>0</v>
      </c>
      <c r="N520">
        <f>IF('go-0007049'!N520="",0,LEN('go-0007049'!N520)-LEN(SUBSTITUTE('go-0007049'!N520,",",""))+1)</f>
        <v>0</v>
      </c>
      <c r="O520">
        <f>IF('go-0007049'!O520="",0,LEN('go-0007049'!O520)-LEN(SUBSTITUTE('go-0007049'!O520,",",""))+1)</f>
        <v>0</v>
      </c>
      <c r="P520">
        <f>IF('go-0007049'!P520="",0,LEN('go-0007049'!P520)-LEN(SUBSTITUTE('go-0007049'!P520,",",""))+1)</f>
        <v>0</v>
      </c>
      <c r="Q520">
        <f>IF('go-0007049'!Q520="",0,LEN('go-0007049'!Q520)-LEN(SUBSTITUTE('go-0007049'!Q520,",",""))+1)</f>
        <v>1</v>
      </c>
      <c r="R520">
        <f>IF('go-0007049'!R520="",0,LEN('go-0007049'!R520)-LEN(SUBSTITUTE('go-0007049'!R520,",",""))+1)</f>
        <v>0</v>
      </c>
      <c r="S520">
        <f>IF('go-0007049'!S520="",0,LEN('go-0007049'!S520)-LEN(SUBSTITUTE('go-0007049'!S520,",",""))+1)</f>
        <v>0</v>
      </c>
      <c r="T520">
        <f>IF('go-0007049'!T520="",0,LEN('go-0007049'!T520)-LEN(SUBSTITUTE('go-0007049'!T520,",",""))+1)</f>
        <v>0</v>
      </c>
      <c r="U520">
        <f>IF('go-0007049'!U520="",0,LEN('go-0007049'!U520)-LEN(SUBSTITUTE('go-0007049'!U520,",",""))+1)</f>
        <v>0</v>
      </c>
      <c r="V520">
        <f t="shared" si="16"/>
        <v>5</v>
      </c>
      <c r="W520">
        <f t="shared" si="17"/>
        <v>1</v>
      </c>
    </row>
    <row r="521" spans="1:23" x14ac:dyDescent="0.2">
      <c r="A521" t="s">
        <v>3972</v>
      </c>
      <c r="B521">
        <v>0.2</v>
      </c>
      <c r="C521">
        <v>0.16667000000000001</v>
      </c>
      <c r="D521">
        <v>1</v>
      </c>
      <c r="E521">
        <v>6</v>
      </c>
      <c r="F521">
        <v>1</v>
      </c>
      <c r="G521">
        <v>5</v>
      </c>
      <c r="H521">
        <f>IF('go-0007049'!H521="",0,LEN('go-0007049'!H521)-LEN(SUBSTITUTE('go-0007049'!H521,",",""))+1)</f>
        <v>2</v>
      </c>
      <c r="I521">
        <f>IF('go-0007049'!I521="",0,LEN('go-0007049'!I521)-LEN(SUBSTITUTE('go-0007049'!I521,",",""))+1)</f>
        <v>1</v>
      </c>
      <c r="J521">
        <f>IF('go-0007049'!J521="",0,LEN('go-0007049'!J521)-LEN(SUBSTITUTE('go-0007049'!J521,",",""))+1)</f>
        <v>0</v>
      </c>
      <c r="K521">
        <f>IF('go-0007049'!K521="",0,LEN('go-0007049'!K521)-LEN(SUBSTITUTE('go-0007049'!K521,",",""))+1)</f>
        <v>1</v>
      </c>
      <c r="L521">
        <f>IF('go-0007049'!L521="",0,LEN('go-0007049'!L521)-LEN(SUBSTITUTE('go-0007049'!L521,",",""))+1)</f>
        <v>1</v>
      </c>
      <c r="M521">
        <f>IF('go-0007049'!M521="",0,LEN('go-0007049'!M521)-LEN(SUBSTITUTE('go-0007049'!M521,",",""))+1)</f>
        <v>0</v>
      </c>
      <c r="N521">
        <f>IF('go-0007049'!N521="",0,LEN('go-0007049'!N521)-LEN(SUBSTITUTE('go-0007049'!N521,",",""))+1)</f>
        <v>1</v>
      </c>
      <c r="O521">
        <f>IF('go-0007049'!O521="",0,LEN('go-0007049'!O521)-LEN(SUBSTITUTE('go-0007049'!O521,",",""))+1)</f>
        <v>0</v>
      </c>
      <c r="P521">
        <f>IF('go-0007049'!P521="",0,LEN('go-0007049'!P521)-LEN(SUBSTITUTE('go-0007049'!P521,",",""))+1)</f>
        <v>0</v>
      </c>
      <c r="Q521">
        <f>IF('go-0007049'!Q521="",0,LEN('go-0007049'!Q521)-LEN(SUBSTITUTE('go-0007049'!Q521,",",""))+1)</f>
        <v>0</v>
      </c>
      <c r="R521">
        <f>IF('go-0007049'!R521="",0,LEN('go-0007049'!R521)-LEN(SUBSTITUTE('go-0007049'!R521,",",""))+1)</f>
        <v>0</v>
      </c>
      <c r="S521">
        <f>IF('go-0007049'!S521="",0,LEN('go-0007049'!S521)-LEN(SUBSTITUTE('go-0007049'!S521,",",""))+1)</f>
        <v>1</v>
      </c>
      <c r="T521">
        <f>IF('go-0007049'!T521="",0,LEN('go-0007049'!T521)-LEN(SUBSTITUTE('go-0007049'!T521,",",""))+1)</f>
        <v>0</v>
      </c>
      <c r="U521">
        <f>IF('go-0007049'!U521="",0,LEN('go-0007049'!U521)-LEN(SUBSTITUTE('go-0007049'!U521,",",""))+1)</f>
        <v>0</v>
      </c>
      <c r="V521">
        <f t="shared" si="16"/>
        <v>5</v>
      </c>
      <c r="W521">
        <f t="shared" si="17"/>
        <v>1</v>
      </c>
    </row>
    <row r="522" spans="1:23" x14ac:dyDescent="0.2">
      <c r="A522" t="s">
        <v>3978</v>
      </c>
      <c r="B522">
        <v>0.2</v>
      </c>
      <c r="C522">
        <v>0.2</v>
      </c>
      <c r="D522">
        <v>1</v>
      </c>
      <c r="E522">
        <v>5</v>
      </c>
      <c r="F522">
        <v>1</v>
      </c>
      <c r="G522">
        <v>5</v>
      </c>
      <c r="H522">
        <f>IF('go-0007049'!H522="",0,LEN('go-0007049'!H522)-LEN(SUBSTITUTE('go-0007049'!H522,",",""))+1)</f>
        <v>1</v>
      </c>
      <c r="I522">
        <f>IF('go-0007049'!I522="",0,LEN('go-0007049'!I522)-LEN(SUBSTITUTE('go-0007049'!I522,",",""))+1)</f>
        <v>1</v>
      </c>
      <c r="J522">
        <f>IF('go-0007049'!J522="",0,LEN('go-0007049'!J522)-LEN(SUBSTITUTE('go-0007049'!J522,",",""))+1)</f>
        <v>1</v>
      </c>
      <c r="K522">
        <f>IF('go-0007049'!K522="",0,LEN('go-0007049'!K522)-LEN(SUBSTITUTE('go-0007049'!K522,",",""))+1)</f>
        <v>1</v>
      </c>
      <c r="L522">
        <f>IF('go-0007049'!L522="",0,LEN('go-0007049'!L522)-LEN(SUBSTITUTE('go-0007049'!L522,",",""))+1)</f>
        <v>1</v>
      </c>
      <c r="M522">
        <f>IF('go-0007049'!M522="",0,LEN('go-0007049'!M522)-LEN(SUBSTITUTE('go-0007049'!M522,",",""))+1)</f>
        <v>0</v>
      </c>
      <c r="N522">
        <f>IF('go-0007049'!N522="",0,LEN('go-0007049'!N522)-LEN(SUBSTITUTE('go-0007049'!N522,",",""))+1)</f>
        <v>0</v>
      </c>
      <c r="O522">
        <f>IF('go-0007049'!O522="",0,LEN('go-0007049'!O522)-LEN(SUBSTITUTE('go-0007049'!O522,",",""))+1)</f>
        <v>0</v>
      </c>
      <c r="P522">
        <f>IF('go-0007049'!P522="",0,LEN('go-0007049'!P522)-LEN(SUBSTITUTE('go-0007049'!P522,",",""))+1)</f>
        <v>0</v>
      </c>
      <c r="Q522">
        <f>IF('go-0007049'!Q522="",0,LEN('go-0007049'!Q522)-LEN(SUBSTITUTE('go-0007049'!Q522,",",""))+1)</f>
        <v>0</v>
      </c>
      <c r="R522">
        <f>IF('go-0007049'!R522="",0,LEN('go-0007049'!R522)-LEN(SUBSTITUTE('go-0007049'!R522,",",""))+1)</f>
        <v>0</v>
      </c>
      <c r="S522">
        <f>IF('go-0007049'!S522="",0,LEN('go-0007049'!S522)-LEN(SUBSTITUTE('go-0007049'!S522,",",""))+1)</f>
        <v>1</v>
      </c>
      <c r="T522">
        <f>IF('go-0007049'!T522="",0,LEN('go-0007049'!T522)-LEN(SUBSTITUTE('go-0007049'!T522,",",""))+1)</f>
        <v>0</v>
      </c>
      <c r="U522">
        <f>IF('go-0007049'!U522="",0,LEN('go-0007049'!U522)-LEN(SUBSTITUTE('go-0007049'!U522,",",""))+1)</f>
        <v>0</v>
      </c>
      <c r="V522">
        <f t="shared" si="16"/>
        <v>5</v>
      </c>
      <c r="W522">
        <f t="shared" si="17"/>
        <v>1</v>
      </c>
    </row>
    <row r="523" spans="1:23" x14ac:dyDescent="0.2">
      <c r="A523" t="s">
        <v>3984</v>
      </c>
      <c r="B523">
        <v>0.2</v>
      </c>
      <c r="C523">
        <v>0.2</v>
      </c>
      <c r="D523">
        <v>1</v>
      </c>
      <c r="E523">
        <v>5</v>
      </c>
      <c r="F523">
        <v>1</v>
      </c>
      <c r="G523">
        <v>5</v>
      </c>
      <c r="H523">
        <f>IF('go-0007049'!H523="",0,LEN('go-0007049'!H523)-LEN(SUBSTITUTE('go-0007049'!H523,",",""))+1)</f>
        <v>1</v>
      </c>
      <c r="I523">
        <f>IF('go-0007049'!I523="",0,LEN('go-0007049'!I523)-LEN(SUBSTITUTE('go-0007049'!I523,",",""))+1)</f>
        <v>1</v>
      </c>
      <c r="J523">
        <f>IF('go-0007049'!J523="",0,LEN('go-0007049'!J523)-LEN(SUBSTITUTE('go-0007049'!J523,",",""))+1)</f>
        <v>1</v>
      </c>
      <c r="K523">
        <f>IF('go-0007049'!K523="",0,LEN('go-0007049'!K523)-LEN(SUBSTITUTE('go-0007049'!K523,",",""))+1)</f>
        <v>1</v>
      </c>
      <c r="L523">
        <f>IF('go-0007049'!L523="",0,LEN('go-0007049'!L523)-LEN(SUBSTITUTE('go-0007049'!L523,",",""))+1)</f>
        <v>1</v>
      </c>
      <c r="M523">
        <f>IF('go-0007049'!M523="",0,LEN('go-0007049'!M523)-LEN(SUBSTITUTE('go-0007049'!M523,",",""))+1)</f>
        <v>0</v>
      </c>
      <c r="N523">
        <f>IF('go-0007049'!N523="",0,LEN('go-0007049'!N523)-LEN(SUBSTITUTE('go-0007049'!N523,",",""))+1)</f>
        <v>0</v>
      </c>
      <c r="O523">
        <f>IF('go-0007049'!O523="",0,LEN('go-0007049'!O523)-LEN(SUBSTITUTE('go-0007049'!O523,",",""))+1)</f>
        <v>0</v>
      </c>
      <c r="P523">
        <f>IF('go-0007049'!P523="",0,LEN('go-0007049'!P523)-LEN(SUBSTITUTE('go-0007049'!P523,",",""))+1)</f>
        <v>0</v>
      </c>
      <c r="Q523">
        <f>IF('go-0007049'!Q523="",0,LEN('go-0007049'!Q523)-LEN(SUBSTITUTE('go-0007049'!Q523,",",""))+1)</f>
        <v>0</v>
      </c>
      <c r="R523">
        <f>IF('go-0007049'!R523="",0,LEN('go-0007049'!R523)-LEN(SUBSTITUTE('go-0007049'!R523,",",""))+1)</f>
        <v>0</v>
      </c>
      <c r="S523">
        <f>IF('go-0007049'!S523="",0,LEN('go-0007049'!S523)-LEN(SUBSTITUTE('go-0007049'!S523,",",""))+1)</f>
        <v>1</v>
      </c>
      <c r="T523">
        <f>IF('go-0007049'!T523="",0,LEN('go-0007049'!T523)-LEN(SUBSTITUTE('go-0007049'!T523,",",""))+1)</f>
        <v>0</v>
      </c>
      <c r="U523">
        <f>IF('go-0007049'!U523="",0,LEN('go-0007049'!U523)-LEN(SUBSTITUTE('go-0007049'!U523,",",""))+1)</f>
        <v>0</v>
      </c>
      <c r="V523">
        <f t="shared" si="16"/>
        <v>5</v>
      </c>
      <c r="W523">
        <f t="shared" si="17"/>
        <v>1</v>
      </c>
    </row>
    <row r="524" spans="1:23" x14ac:dyDescent="0.2">
      <c r="A524" t="s">
        <v>3990</v>
      </c>
      <c r="B524">
        <v>0.2</v>
      </c>
      <c r="C524">
        <v>0.14285999999999999</v>
      </c>
      <c r="D524">
        <v>1</v>
      </c>
      <c r="E524">
        <v>7</v>
      </c>
      <c r="F524">
        <v>1</v>
      </c>
      <c r="G524">
        <v>5</v>
      </c>
      <c r="H524">
        <f>IF('go-0007049'!H524="",0,LEN('go-0007049'!H524)-LEN(SUBSTITUTE('go-0007049'!H524,",",""))+1)</f>
        <v>1</v>
      </c>
      <c r="I524">
        <f>IF('go-0007049'!I524="",0,LEN('go-0007049'!I524)-LEN(SUBSTITUTE('go-0007049'!I524,",",""))+1)</f>
        <v>1</v>
      </c>
      <c r="J524">
        <f>IF('go-0007049'!J524="",0,LEN('go-0007049'!J524)-LEN(SUBSTITUTE('go-0007049'!J524,",",""))+1)</f>
        <v>1</v>
      </c>
      <c r="K524">
        <f>IF('go-0007049'!K524="",0,LEN('go-0007049'!K524)-LEN(SUBSTITUTE('go-0007049'!K524,",",""))+1)</f>
        <v>2</v>
      </c>
      <c r="L524">
        <f>IF('go-0007049'!L524="",0,LEN('go-0007049'!L524)-LEN(SUBSTITUTE('go-0007049'!L524,",",""))+1)</f>
        <v>2</v>
      </c>
      <c r="M524">
        <f>IF('go-0007049'!M524="",0,LEN('go-0007049'!M524)-LEN(SUBSTITUTE('go-0007049'!M524,",",""))+1)</f>
        <v>0</v>
      </c>
      <c r="N524">
        <f>IF('go-0007049'!N524="",0,LEN('go-0007049'!N524)-LEN(SUBSTITUTE('go-0007049'!N524,",",""))+1)</f>
        <v>0</v>
      </c>
      <c r="O524">
        <f>IF('go-0007049'!O524="",0,LEN('go-0007049'!O524)-LEN(SUBSTITUTE('go-0007049'!O524,",",""))+1)</f>
        <v>0</v>
      </c>
      <c r="P524">
        <f>IF('go-0007049'!P524="",0,LEN('go-0007049'!P524)-LEN(SUBSTITUTE('go-0007049'!P524,",",""))+1)</f>
        <v>0</v>
      </c>
      <c r="Q524">
        <f>IF('go-0007049'!Q524="",0,LEN('go-0007049'!Q524)-LEN(SUBSTITUTE('go-0007049'!Q524,",",""))+1)</f>
        <v>1</v>
      </c>
      <c r="R524">
        <f>IF('go-0007049'!R524="",0,LEN('go-0007049'!R524)-LEN(SUBSTITUTE('go-0007049'!R524,",",""))+1)</f>
        <v>0</v>
      </c>
      <c r="S524">
        <f>IF('go-0007049'!S524="",0,LEN('go-0007049'!S524)-LEN(SUBSTITUTE('go-0007049'!S524,",",""))+1)</f>
        <v>0</v>
      </c>
      <c r="T524">
        <f>IF('go-0007049'!T524="",0,LEN('go-0007049'!T524)-LEN(SUBSTITUTE('go-0007049'!T524,",",""))+1)</f>
        <v>0</v>
      </c>
      <c r="U524">
        <f>IF('go-0007049'!U524="",0,LEN('go-0007049'!U524)-LEN(SUBSTITUTE('go-0007049'!U524,",",""))+1)</f>
        <v>0</v>
      </c>
      <c r="V524">
        <f t="shared" si="16"/>
        <v>5</v>
      </c>
      <c r="W524">
        <f t="shared" si="17"/>
        <v>1</v>
      </c>
    </row>
    <row r="525" spans="1:23" x14ac:dyDescent="0.2">
      <c r="A525" t="s">
        <v>3996</v>
      </c>
      <c r="B525">
        <v>0.2</v>
      </c>
      <c r="C525">
        <v>0.11111</v>
      </c>
      <c r="D525">
        <v>1</v>
      </c>
      <c r="E525">
        <v>9</v>
      </c>
      <c r="F525">
        <v>1</v>
      </c>
      <c r="G525">
        <v>5</v>
      </c>
      <c r="H525">
        <f>IF('go-0007049'!H525="",0,LEN('go-0007049'!H525)-LEN(SUBSTITUTE('go-0007049'!H525,",",""))+1)</f>
        <v>1</v>
      </c>
      <c r="I525">
        <f>IF('go-0007049'!I525="",0,LEN('go-0007049'!I525)-LEN(SUBSTITUTE('go-0007049'!I525,",",""))+1)</f>
        <v>0</v>
      </c>
      <c r="J525">
        <f>IF('go-0007049'!J525="",0,LEN('go-0007049'!J525)-LEN(SUBSTITUTE('go-0007049'!J525,",",""))+1)</f>
        <v>1</v>
      </c>
      <c r="K525">
        <f>IF('go-0007049'!K525="",0,LEN('go-0007049'!K525)-LEN(SUBSTITUTE('go-0007049'!K525,",",""))+1)</f>
        <v>3</v>
      </c>
      <c r="L525">
        <f>IF('go-0007049'!L525="",0,LEN('go-0007049'!L525)-LEN(SUBSTITUTE('go-0007049'!L525,",",""))+1)</f>
        <v>3</v>
      </c>
      <c r="M525">
        <f>IF('go-0007049'!M525="",0,LEN('go-0007049'!M525)-LEN(SUBSTITUTE('go-0007049'!M525,",",""))+1)</f>
        <v>0</v>
      </c>
      <c r="N525">
        <f>IF('go-0007049'!N525="",0,LEN('go-0007049'!N525)-LEN(SUBSTITUTE('go-0007049'!N525,",",""))+1)</f>
        <v>1</v>
      </c>
      <c r="O525">
        <f>IF('go-0007049'!O525="",0,LEN('go-0007049'!O525)-LEN(SUBSTITUTE('go-0007049'!O525,",",""))+1)</f>
        <v>1</v>
      </c>
      <c r="P525">
        <f>IF('go-0007049'!P525="",0,LEN('go-0007049'!P525)-LEN(SUBSTITUTE('go-0007049'!P525,",",""))+1)</f>
        <v>0</v>
      </c>
      <c r="Q525">
        <f>IF('go-0007049'!Q525="",0,LEN('go-0007049'!Q525)-LEN(SUBSTITUTE('go-0007049'!Q525,",",""))+1)</f>
        <v>0</v>
      </c>
      <c r="R525">
        <f>IF('go-0007049'!R525="",0,LEN('go-0007049'!R525)-LEN(SUBSTITUTE('go-0007049'!R525,",",""))+1)</f>
        <v>0</v>
      </c>
      <c r="S525">
        <f>IF('go-0007049'!S525="",0,LEN('go-0007049'!S525)-LEN(SUBSTITUTE('go-0007049'!S525,",",""))+1)</f>
        <v>0</v>
      </c>
      <c r="T525">
        <f>IF('go-0007049'!T525="",0,LEN('go-0007049'!T525)-LEN(SUBSTITUTE('go-0007049'!T525,",",""))+1)</f>
        <v>0</v>
      </c>
      <c r="U525">
        <f>IF('go-0007049'!U525="",0,LEN('go-0007049'!U525)-LEN(SUBSTITUTE('go-0007049'!U525,",",""))+1)</f>
        <v>0</v>
      </c>
      <c r="V525">
        <f t="shared" si="16"/>
        <v>5</v>
      </c>
      <c r="W525">
        <f t="shared" si="17"/>
        <v>1</v>
      </c>
    </row>
    <row r="526" spans="1:23" x14ac:dyDescent="0.2">
      <c r="A526" t="s">
        <v>4001</v>
      </c>
      <c r="B526">
        <v>0.2</v>
      </c>
      <c r="C526">
        <v>0.2</v>
      </c>
      <c r="D526">
        <v>1</v>
      </c>
      <c r="E526">
        <v>5</v>
      </c>
      <c r="F526">
        <v>1</v>
      </c>
      <c r="G526">
        <v>5</v>
      </c>
      <c r="H526">
        <f>IF('go-0007049'!H526="",0,LEN('go-0007049'!H526)-LEN(SUBSTITUTE('go-0007049'!H526,",",""))+1)</f>
        <v>1</v>
      </c>
      <c r="I526">
        <f>IF('go-0007049'!I526="",0,LEN('go-0007049'!I526)-LEN(SUBSTITUTE('go-0007049'!I526,",",""))+1)</f>
        <v>0</v>
      </c>
      <c r="J526">
        <f>IF('go-0007049'!J526="",0,LEN('go-0007049'!J526)-LEN(SUBSTITUTE('go-0007049'!J526,",",""))+1)</f>
        <v>0</v>
      </c>
      <c r="K526">
        <f>IF('go-0007049'!K526="",0,LEN('go-0007049'!K526)-LEN(SUBSTITUTE('go-0007049'!K526,",",""))+1)</f>
        <v>1</v>
      </c>
      <c r="L526">
        <f>IF('go-0007049'!L526="",0,LEN('go-0007049'!L526)-LEN(SUBSTITUTE('go-0007049'!L526,",",""))+1)</f>
        <v>1</v>
      </c>
      <c r="M526">
        <f>IF('go-0007049'!M526="",0,LEN('go-0007049'!M526)-LEN(SUBSTITUTE('go-0007049'!M526,",",""))+1)</f>
        <v>1</v>
      </c>
      <c r="N526">
        <f>IF('go-0007049'!N526="",0,LEN('go-0007049'!N526)-LEN(SUBSTITUTE('go-0007049'!N526,",",""))+1)</f>
        <v>1</v>
      </c>
      <c r="O526">
        <f>IF('go-0007049'!O526="",0,LEN('go-0007049'!O526)-LEN(SUBSTITUTE('go-0007049'!O526,",",""))+1)</f>
        <v>0</v>
      </c>
      <c r="P526">
        <f>IF('go-0007049'!P526="",0,LEN('go-0007049'!P526)-LEN(SUBSTITUTE('go-0007049'!P526,",",""))+1)</f>
        <v>0</v>
      </c>
      <c r="Q526">
        <f>IF('go-0007049'!Q526="",0,LEN('go-0007049'!Q526)-LEN(SUBSTITUTE('go-0007049'!Q526,",",""))+1)</f>
        <v>0</v>
      </c>
      <c r="R526">
        <f>IF('go-0007049'!R526="",0,LEN('go-0007049'!R526)-LEN(SUBSTITUTE('go-0007049'!R526,",",""))+1)</f>
        <v>0</v>
      </c>
      <c r="S526">
        <f>IF('go-0007049'!S526="",0,LEN('go-0007049'!S526)-LEN(SUBSTITUTE('go-0007049'!S526,",",""))+1)</f>
        <v>0</v>
      </c>
      <c r="T526">
        <f>IF('go-0007049'!T526="",0,LEN('go-0007049'!T526)-LEN(SUBSTITUTE('go-0007049'!T526,",",""))+1)</f>
        <v>1</v>
      </c>
      <c r="U526">
        <f>IF('go-0007049'!U526="",0,LEN('go-0007049'!U526)-LEN(SUBSTITUTE('go-0007049'!U526,",",""))+1)</f>
        <v>0</v>
      </c>
      <c r="V526">
        <f t="shared" si="16"/>
        <v>5</v>
      </c>
      <c r="W526">
        <f t="shared" si="17"/>
        <v>1</v>
      </c>
    </row>
    <row r="527" spans="1:23" x14ac:dyDescent="0.2">
      <c r="A527" t="s">
        <v>4007</v>
      </c>
      <c r="B527">
        <v>0.2</v>
      </c>
      <c r="C527">
        <v>0.2</v>
      </c>
      <c r="D527">
        <v>1</v>
      </c>
      <c r="E527">
        <v>5</v>
      </c>
      <c r="F527">
        <v>1</v>
      </c>
      <c r="G527">
        <v>5</v>
      </c>
      <c r="H527">
        <f>IF('go-0007049'!H527="",0,LEN('go-0007049'!H527)-LEN(SUBSTITUTE('go-0007049'!H527,",",""))+1)</f>
        <v>1</v>
      </c>
      <c r="I527">
        <f>IF('go-0007049'!I527="",0,LEN('go-0007049'!I527)-LEN(SUBSTITUTE('go-0007049'!I527,",",""))+1)</f>
        <v>0</v>
      </c>
      <c r="J527">
        <f>IF('go-0007049'!J527="",0,LEN('go-0007049'!J527)-LEN(SUBSTITUTE('go-0007049'!J527,",",""))+1)</f>
        <v>1</v>
      </c>
      <c r="K527">
        <f>IF('go-0007049'!K527="",0,LEN('go-0007049'!K527)-LEN(SUBSTITUTE('go-0007049'!K527,",",""))+1)</f>
        <v>1</v>
      </c>
      <c r="L527">
        <f>IF('go-0007049'!L527="",0,LEN('go-0007049'!L527)-LEN(SUBSTITUTE('go-0007049'!L527,",",""))+1)</f>
        <v>1</v>
      </c>
      <c r="M527">
        <f>IF('go-0007049'!M527="",0,LEN('go-0007049'!M527)-LEN(SUBSTITUTE('go-0007049'!M527,",",""))+1)</f>
        <v>1</v>
      </c>
      <c r="N527">
        <f>IF('go-0007049'!N527="",0,LEN('go-0007049'!N527)-LEN(SUBSTITUTE('go-0007049'!N527,",",""))+1)</f>
        <v>0</v>
      </c>
      <c r="O527">
        <f>IF('go-0007049'!O527="",0,LEN('go-0007049'!O527)-LEN(SUBSTITUTE('go-0007049'!O527,",",""))+1)</f>
        <v>0</v>
      </c>
      <c r="P527">
        <f>IF('go-0007049'!P527="",0,LEN('go-0007049'!P527)-LEN(SUBSTITUTE('go-0007049'!P527,",",""))+1)</f>
        <v>0</v>
      </c>
      <c r="Q527">
        <f>IF('go-0007049'!Q527="",0,LEN('go-0007049'!Q527)-LEN(SUBSTITUTE('go-0007049'!Q527,",",""))+1)</f>
        <v>0</v>
      </c>
      <c r="R527">
        <f>IF('go-0007049'!R527="",0,LEN('go-0007049'!R527)-LEN(SUBSTITUTE('go-0007049'!R527,",",""))+1)</f>
        <v>0</v>
      </c>
      <c r="S527">
        <f>IF('go-0007049'!S527="",0,LEN('go-0007049'!S527)-LEN(SUBSTITUTE('go-0007049'!S527,",",""))+1)</f>
        <v>1</v>
      </c>
      <c r="T527">
        <f>IF('go-0007049'!T527="",0,LEN('go-0007049'!T527)-LEN(SUBSTITUTE('go-0007049'!T527,",",""))+1)</f>
        <v>0</v>
      </c>
      <c r="U527">
        <f>IF('go-0007049'!U527="",0,LEN('go-0007049'!U527)-LEN(SUBSTITUTE('go-0007049'!U527,",",""))+1)</f>
        <v>0</v>
      </c>
      <c r="V527">
        <f t="shared" si="16"/>
        <v>5</v>
      </c>
      <c r="W527">
        <f t="shared" si="17"/>
        <v>1</v>
      </c>
    </row>
    <row r="528" spans="1:23" x14ac:dyDescent="0.2">
      <c r="A528" t="s">
        <v>4013</v>
      </c>
      <c r="B528">
        <v>0.2</v>
      </c>
      <c r="C528">
        <v>0.2</v>
      </c>
      <c r="D528">
        <v>1</v>
      </c>
      <c r="E528">
        <v>5</v>
      </c>
      <c r="F528">
        <v>1</v>
      </c>
      <c r="G528">
        <v>5</v>
      </c>
      <c r="H528">
        <f>IF('go-0007049'!H528="",0,LEN('go-0007049'!H528)-LEN(SUBSTITUTE('go-0007049'!H528,",",""))+1)</f>
        <v>1</v>
      </c>
      <c r="I528">
        <f>IF('go-0007049'!I528="",0,LEN('go-0007049'!I528)-LEN(SUBSTITUTE('go-0007049'!I528,",",""))+1)</f>
        <v>1</v>
      </c>
      <c r="J528">
        <f>IF('go-0007049'!J528="",0,LEN('go-0007049'!J528)-LEN(SUBSTITUTE('go-0007049'!J528,",",""))+1)</f>
        <v>1</v>
      </c>
      <c r="K528">
        <f>IF('go-0007049'!K528="",0,LEN('go-0007049'!K528)-LEN(SUBSTITUTE('go-0007049'!K528,",",""))+1)</f>
        <v>1</v>
      </c>
      <c r="L528">
        <f>IF('go-0007049'!L528="",0,LEN('go-0007049'!L528)-LEN(SUBSTITUTE('go-0007049'!L528,",",""))+1)</f>
        <v>1</v>
      </c>
      <c r="M528">
        <f>IF('go-0007049'!M528="",0,LEN('go-0007049'!M528)-LEN(SUBSTITUTE('go-0007049'!M528,",",""))+1)</f>
        <v>0</v>
      </c>
      <c r="N528">
        <f>IF('go-0007049'!N528="",0,LEN('go-0007049'!N528)-LEN(SUBSTITUTE('go-0007049'!N528,",",""))+1)</f>
        <v>0</v>
      </c>
      <c r="O528">
        <f>IF('go-0007049'!O528="",0,LEN('go-0007049'!O528)-LEN(SUBSTITUTE('go-0007049'!O528,",",""))+1)</f>
        <v>0</v>
      </c>
      <c r="P528">
        <f>IF('go-0007049'!P528="",0,LEN('go-0007049'!P528)-LEN(SUBSTITUTE('go-0007049'!P528,",",""))+1)</f>
        <v>0</v>
      </c>
      <c r="Q528">
        <f>IF('go-0007049'!Q528="",0,LEN('go-0007049'!Q528)-LEN(SUBSTITUTE('go-0007049'!Q528,",",""))+1)</f>
        <v>0</v>
      </c>
      <c r="R528">
        <f>IF('go-0007049'!R528="",0,LEN('go-0007049'!R528)-LEN(SUBSTITUTE('go-0007049'!R528,",",""))+1)</f>
        <v>0</v>
      </c>
      <c r="S528">
        <f>IF('go-0007049'!S528="",0,LEN('go-0007049'!S528)-LEN(SUBSTITUTE('go-0007049'!S528,",",""))+1)</f>
        <v>1</v>
      </c>
      <c r="T528">
        <f>IF('go-0007049'!T528="",0,LEN('go-0007049'!T528)-LEN(SUBSTITUTE('go-0007049'!T528,",",""))+1)</f>
        <v>0</v>
      </c>
      <c r="U528">
        <f>IF('go-0007049'!U528="",0,LEN('go-0007049'!U528)-LEN(SUBSTITUTE('go-0007049'!U528,",",""))+1)</f>
        <v>0</v>
      </c>
      <c r="V528">
        <f t="shared" si="16"/>
        <v>5</v>
      </c>
      <c r="W528">
        <f t="shared" si="17"/>
        <v>1</v>
      </c>
    </row>
    <row r="529" spans="1:23" x14ac:dyDescent="0.2">
      <c r="A529" t="s">
        <v>4019</v>
      </c>
      <c r="B529">
        <v>0.2</v>
      </c>
      <c r="C529">
        <v>0.16667000000000001</v>
      </c>
      <c r="D529">
        <v>1</v>
      </c>
      <c r="E529">
        <v>6</v>
      </c>
      <c r="F529">
        <v>1</v>
      </c>
      <c r="G529">
        <v>5</v>
      </c>
      <c r="H529">
        <f>IF('go-0007049'!H529="",0,LEN('go-0007049'!H529)-LEN(SUBSTITUTE('go-0007049'!H529,",",""))+1)</f>
        <v>1</v>
      </c>
      <c r="I529">
        <f>IF('go-0007049'!I529="",0,LEN('go-0007049'!I529)-LEN(SUBSTITUTE('go-0007049'!I529,",",""))+1)</f>
        <v>1</v>
      </c>
      <c r="J529">
        <f>IF('go-0007049'!J529="",0,LEN('go-0007049'!J529)-LEN(SUBSTITUTE('go-0007049'!J529,",",""))+1)</f>
        <v>2</v>
      </c>
      <c r="K529">
        <f>IF('go-0007049'!K529="",0,LEN('go-0007049'!K529)-LEN(SUBSTITUTE('go-0007049'!K529,",",""))+1)</f>
        <v>1</v>
      </c>
      <c r="L529">
        <f>IF('go-0007049'!L529="",0,LEN('go-0007049'!L529)-LEN(SUBSTITUTE('go-0007049'!L529,",",""))+1)</f>
        <v>1</v>
      </c>
      <c r="M529">
        <f>IF('go-0007049'!M529="",0,LEN('go-0007049'!M529)-LEN(SUBSTITUTE('go-0007049'!M529,",",""))+1)</f>
        <v>0</v>
      </c>
      <c r="N529">
        <f>IF('go-0007049'!N529="",0,LEN('go-0007049'!N529)-LEN(SUBSTITUTE('go-0007049'!N529,",",""))+1)</f>
        <v>0</v>
      </c>
      <c r="O529">
        <f>IF('go-0007049'!O529="",0,LEN('go-0007049'!O529)-LEN(SUBSTITUTE('go-0007049'!O529,",",""))+1)</f>
        <v>0</v>
      </c>
      <c r="P529">
        <f>IF('go-0007049'!P529="",0,LEN('go-0007049'!P529)-LEN(SUBSTITUTE('go-0007049'!P529,",",""))+1)</f>
        <v>0</v>
      </c>
      <c r="Q529">
        <f>IF('go-0007049'!Q529="",0,LEN('go-0007049'!Q529)-LEN(SUBSTITUTE('go-0007049'!Q529,",",""))+1)</f>
        <v>0</v>
      </c>
      <c r="R529">
        <f>IF('go-0007049'!R529="",0,LEN('go-0007049'!R529)-LEN(SUBSTITUTE('go-0007049'!R529,",",""))+1)</f>
        <v>0</v>
      </c>
      <c r="S529">
        <f>IF('go-0007049'!S529="",0,LEN('go-0007049'!S529)-LEN(SUBSTITUTE('go-0007049'!S529,",",""))+1)</f>
        <v>1</v>
      </c>
      <c r="T529">
        <f>IF('go-0007049'!T529="",0,LEN('go-0007049'!T529)-LEN(SUBSTITUTE('go-0007049'!T529,",",""))+1)</f>
        <v>0</v>
      </c>
      <c r="U529">
        <f>IF('go-0007049'!U529="",0,LEN('go-0007049'!U529)-LEN(SUBSTITUTE('go-0007049'!U529,",",""))+1)</f>
        <v>0</v>
      </c>
      <c r="V529">
        <f t="shared" si="16"/>
        <v>5</v>
      </c>
      <c r="W529">
        <f t="shared" si="17"/>
        <v>1</v>
      </c>
    </row>
    <row r="530" spans="1:23" x14ac:dyDescent="0.2">
      <c r="A530" t="s">
        <v>4025</v>
      </c>
      <c r="B530">
        <v>0.2</v>
      </c>
      <c r="C530">
        <v>0.2</v>
      </c>
      <c r="D530">
        <v>1</v>
      </c>
      <c r="E530">
        <v>5</v>
      </c>
      <c r="F530">
        <v>1</v>
      </c>
      <c r="G530">
        <v>5</v>
      </c>
      <c r="H530">
        <f>IF('go-0007049'!H530="",0,LEN('go-0007049'!H530)-LEN(SUBSTITUTE('go-0007049'!H530,",",""))+1)</f>
        <v>1</v>
      </c>
      <c r="I530">
        <f>IF('go-0007049'!I530="",0,LEN('go-0007049'!I530)-LEN(SUBSTITUTE('go-0007049'!I530,",",""))+1)</f>
        <v>1</v>
      </c>
      <c r="J530">
        <f>IF('go-0007049'!J530="",0,LEN('go-0007049'!J530)-LEN(SUBSTITUTE('go-0007049'!J530,",",""))+1)</f>
        <v>1</v>
      </c>
      <c r="K530">
        <f>IF('go-0007049'!K530="",0,LEN('go-0007049'!K530)-LEN(SUBSTITUTE('go-0007049'!K530,",",""))+1)</f>
        <v>1</v>
      </c>
      <c r="L530">
        <f>IF('go-0007049'!L530="",0,LEN('go-0007049'!L530)-LEN(SUBSTITUTE('go-0007049'!L530,",",""))+1)</f>
        <v>1</v>
      </c>
      <c r="M530">
        <f>IF('go-0007049'!M530="",0,LEN('go-0007049'!M530)-LEN(SUBSTITUTE('go-0007049'!M530,",",""))+1)</f>
        <v>0</v>
      </c>
      <c r="N530">
        <f>IF('go-0007049'!N530="",0,LEN('go-0007049'!N530)-LEN(SUBSTITUTE('go-0007049'!N530,",",""))+1)</f>
        <v>0</v>
      </c>
      <c r="O530">
        <f>IF('go-0007049'!O530="",0,LEN('go-0007049'!O530)-LEN(SUBSTITUTE('go-0007049'!O530,",",""))+1)</f>
        <v>0</v>
      </c>
      <c r="P530">
        <f>IF('go-0007049'!P530="",0,LEN('go-0007049'!P530)-LEN(SUBSTITUTE('go-0007049'!P530,",",""))+1)</f>
        <v>0</v>
      </c>
      <c r="Q530">
        <f>IF('go-0007049'!Q530="",0,LEN('go-0007049'!Q530)-LEN(SUBSTITUTE('go-0007049'!Q530,",",""))+1)</f>
        <v>0</v>
      </c>
      <c r="R530">
        <f>IF('go-0007049'!R530="",0,LEN('go-0007049'!R530)-LEN(SUBSTITUTE('go-0007049'!R530,",",""))+1)</f>
        <v>0</v>
      </c>
      <c r="S530">
        <f>IF('go-0007049'!S530="",0,LEN('go-0007049'!S530)-LEN(SUBSTITUTE('go-0007049'!S530,",",""))+1)</f>
        <v>1</v>
      </c>
      <c r="T530">
        <f>IF('go-0007049'!T530="",0,LEN('go-0007049'!T530)-LEN(SUBSTITUTE('go-0007049'!T530,",",""))+1)</f>
        <v>0</v>
      </c>
      <c r="U530">
        <f>IF('go-0007049'!U530="",0,LEN('go-0007049'!U530)-LEN(SUBSTITUTE('go-0007049'!U530,",",""))+1)</f>
        <v>0</v>
      </c>
      <c r="V530">
        <f t="shared" si="16"/>
        <v>5</v>
      </c>
      <c r="W530">
        <f t="shared" si="17"/>
        <v>1</v>
      </c>
    </row>
    <row r="531" spans="1:23" x14ac:dyDescent="0.2">
      <c r="A531" t="s">
        <v>4031</v>
      </c>
      <c r="B531">
        <v>0.2</v>
      </c>
      <c r="C531">
        <v>5.5559999999999998E-2</v>
      </c>
      <c r="D531">
        <v>1</v>
      </c>
      <c r="E531">
        <v>18</v>
      </c>
      <c r="F531">
        <v>1</v>
      </c>
      <c r="G531">
        <v>5</v>
      </c>
      <c r="H531">
        <f>IF('go-0007049'!H531="",0,LEN('go-0007049'!H531)-LEN(SUBSTITUTE('go-0007049'!H531,",",""))+1)</f>
        <v>0</v>
      </c>
      <c r="I531">
        <f>IF('go-0007049'!I531="",0,LEN('go-0007049'!I531)-LEN(SUBSTITUTE('go-0007049'!I531,",",""))+1)</f>
        <v>1</v>
      </c>
      <c r="J531">
        <f>IF('go-0007049'!J531="",0,LEN('go-0007049'!J531)-LEN(SUBSTITUTE('go-0007049'!J531,",",""))+1)</f>
        <v>3</v>
      </c>
      <c r="K531">
        <f>IF('go-0007049'!K531="",0,LEN('go-0007049'!K531)-LEN(SUBSTITUTE('go-0007049'!K531,",",""))+1)</f>
        <v>8</v>
      </c>
      <c r="L531">
        <f>IF('go-0007049'!L531="",0,LEN('go-0007049'!L531)-LEN(SUBSTITUTE('go-0007049'!L531,",",""))+1)</f>
        <v>5</v>
      </c>
      <c r="M531">
        <f>IF('go-0007049'!M531="",0,LEN('go-0007049'!M531)-LEN(SUBSTITUTE('go-0007049'!M531,",",""))+1)</f>
        <v>0</v>
      </c>
      <c r="N531">
        <f>IF('go-0007049'!N531="",0,LEN('go-0007049'!N531)-LEN(SUBSTITUTE('go-0007049'!N531,",",""))+1)</f>
        <v>1</v>
      </c>
      <c r="O531">
        <f>IF('go-0007049'!O531="",0,LEN('go-0007049'!O531)-LEN(SUBSTITUTE('go-0007049'!O531,",",""))+1)</f>
        <v>0</v>
      </c>
      <c r="P531">
        <f>IF('go-0007049'!P531="",0,LEN('go-0007049'!P531)-LEN(SUBSTITUTE('go-0007049'!P531,",",""))+1)</f>
        <v>0</v>
      </c>
      <c r="Q531">
        <f>IF('go-0007049'!Q531="",0,LEN('go-0007049'!Q531)-LEN(SUBSTITUTE('go-0007049'!Q531,",",""))+1)</f>
        <v>0</v>
      </c>
      <c r="R531">
        <f>IF('go-0007049'!R531="",0,LEN('go-0007049'!R531)-LEN(SUBSTITUTE('go-0007049'!R531,",",""))+1)</f>
        <v>0</v>
      </c>
      <c r="S531">
        <f>IF('go-0007049'!S531="",0,LEN('go-0007049'!S531)-LEN(SUBSTITUTE('go-0007049'!S531,",",""))+1)</f>
        <v>0</v>
      </c>
      <c r="T531">
        <f>IF('go-0007049'!T531="",0,LEN('go-0007049'!T531)-LEN(SUBSTITUTE('go-0007049'!T531,",",""))+1)</f>
        <v>0</v>
      </c>
      <c r="U531">
        <f>IF('go-0007049'!U531="",0,LEN('go-0007049'!U531)-LEN(SUBSTITUTE('go-0007049'!U531,",",""))+1)</f>
        <v>1</v>
      </c>
      <c r="V531">
        <f t="shared" si="16"/>
        <v>5</v>
      </c>
      <c r="W531">
        <f t="shared" si="17"/>
        <v>1</v>
      </c>
    </row>
    <row r="532" spans="1:23" x14ac:dyDescent="0.2">
      <c r="A532" t="s">
        <v>4037</v>
      </c>
      <c r="B532">
        <v>0.2</v>
      </c>
      <c r="C532">
        <v>0.1</v>
      </c>
      <c r="D532">
        <v>1</v>
      </c>
      <c r="E532">
        <v>10</v>
      </c>
      <c r="F532">
        <v>1</v>
      </c>
      <c r="G532">
        <v>5</v>
      </c>
      <c r="H532">
        <f>IF('go-0007049'!H532="",0,LEN('go-0007049'!H532)-LEN(SUBSTITUTE('go-0007049'!H532,",",""))+1)</f>
        <v>0</v>
      </c>
      <c r="I532">
        <f>IF('go-0007049'!I532="",0,LEN('go-0007049'!I532)-LEN(SUBSTITUTE('go-0007049'!I532,",",""))+1)</f>
        <v>6</v>
      </c>
      <c r="J532">
        <f>IF('go-0007049'!J532="",0,LEN('go-0007049'!J532)-LEN(SUBSTITUTE('go-0007049'!J532,",",""))+1)</f>
        <v>1</v>
      </c>
      <c r="K532">
        <f>IF('go-0007049'!K532="",0,LEN('go-0007049'!K532)-LEN(SUBSTITUTE('go-0007049'!K532,",",""))+1)</f>
        <v>1</v>
      </c>
      <c r="L532">
        <f>IF('go-0007049'!L532="",0,LEN('go-0007049'!L532)-LEN(SUBSTITUTE('go-0007049'!L532,",",""))+1)</f>
        <v>1</v>
      </c>
      <c r="M532">
        <f>IF('go-0007049'!M532="",0,LEN('go-0007049'!M532)-LEN(SUBSTITUTE('go-0007049'!M532,",",""))+1)</f>
        <v>1</v>
      </c>
      <c r="N532">
        <f>IF('go-0007049'!N532="",0,LEN('go-0007049'!N532)-LEN(SUBSTITUTE('go-0007049'!N532,",",""))+1)</f>
        <v>0</v>
      </c>
      <c r="O532">
        <f>IF('go-0007049'!O532="",0,LEN('go-0007049'!O532)-LEN(SUBSTITUTE('go-0007049'!O532,",",""))+1)</f>
        <v>0</v>
      </c>
      <c r="P532">
        <f>IF('go-0007049'!P532="",0,LEN('go-0007049'!P532)-LEN(SUBSTITUTE('go-0007049'!P532,",",""))+1)</f>
        <v>0</v>
      </c>
      <c r="Q532">
        <f>IF('go-0007049'!Q532="",0,LEN('go-0007049'!Q532)-LEN(SUBSTITUTE('go-0007049'!Q532,",",""))+1)</f>
        <v>0</v>
      </c>
      <c r="R532">
        <f>IF('go-0007049'!R532="",0,LEN('go-0007049'!R532)-LEN(SUBSTITUTE('go-0007049'!R532,",",""))+1)</f>
        <v>0</v>
      </c>
      <c r="S532">
        <f>IF('go-0007049'!S532="",0,LEN('go-0007049'!S532)-LEN(SUBSTITUTE('go-0007049'!S532,",",""))+1)</f>
        <v>0</v>
      </c>
      <c r="T532">
        <f>IF('go-0007049'!T532="",0,LEN('go-0007049'!T532)-LEN(SUBSTITUTE('go-0007049'!T532,",",""))+1)</f>
        <v>1</v>
      </c>
      <c r="U532">
        <f>IF('go-0007049'!U532="",0,LEN('go-0007049'!U532)-LEN(SUBSTITUTE('go-0007049'!U532,",",""))+1)</f>
        <v>0</v>
      </c>
      <c r="V532">
        <f t="shared" si="16"/>
        <v>5</v>
      </c>
      <c r="W532">
        <f t="shared" si="17"/>
        <v>1</v>
      </c>
    </row>
    <row r="533" spans="1:23" x14ac:dyDescent="0.2">
      <c r="A533" t="s">
        <v>4043</v>
      </c>
      <c r="B533">
        <v>0.2</v>
      </c>
      <c r="C533">
        <v>7.1429999999999993E-2</v>
      </c>
      <c r="D533">
        <v>1</v>
      </c>
      <c r="E533">
        <v>14</v>
      </c>
      <c r="F533">
        <v>1</v>
      </c>
      <c r="G533">
        <v>5</v>
      </c>
      <c r="H533">
        <f>IF('go-0007049'!H533="",0,LEN('go-0007049'!H533)-LEN(SUBSTITUTE('go-0007049'!H533,",",""))+1)</f>
        <v>0</v>
      </c>
      <c r="I533">
        <f>IF('go-0007049'!I533="",0,LEN('go-0007049'!I533)-LEN(SUBSTITUTE('go-0007049'!I533,",",""))+1)</f>
        <v>2</v>
      </c>
      <c r="J533">
        <f>IF('go-0007049'!J533="",0,LEN('go-0007049'!J533)-LEN(SUBSTITUTE('go-0007049'!J533,",",""))+1)</f>
        <v>2</v>
      </c>
      <c r="K533">
        <f>IF('go-0007049'!K533="",0,LEN('go-0007049'!K533)-LEN(SUBSTITUTE('go-0007049'!K533,",",""))+1)</f>
        <v>4</v>
      </c>
      <c r="L533">
        <f>IF('go-0007049'!L533="",0,LEN('go-0007049'!L533)-LEN(SUBSTITUTE('go-0007049'!L533,",",""))+1)</f>
        <v>5</v>
      </c>
      <c r="M533">
        <f>IF('go-0007049'!M533="",0,LEN('go-0007049'!M533)-LEN(SUBSTITUTE('go-0007049'!M533,",",""))+1)</f>
        <v>1</v>
      </c>
      <c r="N533">
        <f>IF('go-0007049'!N533="",0,LEN('go-0007049'!N533)-LEN(SUBSTITUTE('go-0007049'!N533,",",""))+1)</f>
        <v>0</v>
      </c>
      <c r="O533">
        <f>IF('go-0007049'!O533="",0,LEN('go-0007049'!O533)-LEN(SUBSTITUTE('go-0007049'!O533,",",""))+1)</f>
        <v>0</v>
      </c>
      <c r="P533">
        <f>IF('go-0007049'!P533="",0,LEN('go-0007049'!P533)-LEN(SUBSTITUTE('go-0007049'!P533,",",""))+1)</f>
        <v>0</v>
      </c>
      <c r="Q533">
        <f>IF('go-0007049'!Q533="",0,LEN('go-0007049'!Q533)-LEN(SUBSTITUTE('go-0007049'!Q533,",",""))+1)</f>
        <v>0</v>
      </c>
      <c r="R533">
        <f>IF('go-0007049'!R533="",0,LEN('go-0007049'!R533)-LEN(SUBSTITUTE('go-0007049'!R533,",",""))+1)</f>
        <v>0</v>
      </c>
      <c r="S533">
        <f>IF('go-0007049'!S533="",0,LEN('go-0007049'!S533)-LEN(SUBSTITUTE('go-0007049'!S533,",",""))+1)</f>
        <v>0</v>
      </c>
      <c r="T533">
        <f>IF('go-0007049'!T533="",0,LEN('go-0007049'!T533)-LEN(SUBSTITUTE('go-0007049'!T533,",",""))+1)</f>
        <v>1</v>
      </c>
      <c r="U533">
        <f>IF('go-0007049'!U533="",0,LEN('go-0007049'!U533)-LEN(SUBSTITUTE('go-0007049'!U533,",",""))+1)</f>
        <v>0</v>
      </c>
      <c r="V533">
        <f t="shared" si="16"/>
        <v>5</v>
      </c>
      <c r="W533">
        <f t="shared" si="17"/>
        <v>1</v>
      </c>
    </row>
    <row r="534" spans="1:23" x14ac:dyDescent="0.2">
      <c r="A534" t="s">
        <v>4049</v>
      </c>
      <c r="B534">
        <v>0.2</v>
      </c>
      <c r="C534">
        <v>0.2</v>
      </c>
      <c r="D534">
        <v>1</v>
      </c>
      <c r="E534">
        <v>5</v>
      </c>
      <c r="F534">
        <v>1</v>
      </c>
      <c r="G534">
        <v>5</v>
      </c>
      <c r="H534">
        <f>IF('go-0007049'!H534="",0,LEN('go-0007049'!H534)-LEN(SUBSTITUTE('go-0007049'!H534,",",""))+1)</f>
        <v>0</v>
      </c>
      <c r="I534">
        <f>IF('go-0007049'!I534="",0,LEN('go-0007049'!I534)-LEN(SUBSTITUTE('go-0007049'!I534,",",""))+1)</f>
        <v>1</v>
      </c>
      <c r="J534">
        <f>IF('go-0007049'!J534="",0,LEN('go-0007049'!J534)-LEN(SUBSTITUTE('go-0007049'!J534,",",""))+1)</f>
        <v>1</v>
      </c>
      <c r="K534">
        <f>IF('go-0007049'!K534="",0,LEN('go-0007049'!K534)-LEN(SUBSTITUTE('go-0007049'!K534,",",""))+1)</f>
        <v>1</v>
      </c>
      <c r="L534">
        <f>IF('go-0007049'!L534="",0,LEN('go-0007049'!L534)-LEN(SUBSTITUTE('go-0007049'!L534,",",""))+1)</f>
        <v>1</v>
      </c>
      <c r="M534">
        <f>IF('go-0007049'!M534="",0,LEN('go-0007049'!M534)-LEN(SUBSTITUTE('go-0007049'!M534,",",""))+1)</f>
        <v>0</v>
      </c>
      <c r="N534">
        <f>IF('go-0007049'!N534="",0,LEN('go-0007049'!N534)-LEN(SUBSTITUTE('go-0007049'!N534,",",""))+1)</f>
        <v>1</v>
      </c>
      <c r="O534">
        <f>IF('go-0007049'!O534="",0,LEN('go-0007049'!O534)-LEN(SUBSTITUTE('go-0007049'!O534,",",""))+1)</f>
        <v>0</v>
      </c>
      <c r="P534">
        <f>IF('go-0007049'!P534="",0,LEN('go-0007049'!P534)-LEN(SUBSTITUTE('go-0007049'!P534,",",""))+1)</f>
        <v>0</v>
      </c>
      <c r="Q534">
        <f>IF('go-0007049'!Q534="",0,LEN('go-0007049'!Q534)-LEN(SUBSTITUTE('go-0007049'!Q534,",",""))+1)</f>
        <v>1</v>
      </c>
      <c r="R534">
        <f>IF('go-0007049'!R534="",0,LEN('go-0007049'!R534)-LEN(SUBSTITUTE('go-0007049'!R534,",",""))+1)</f>
        <v>0</v>
      </c>
      <c r="S534">
        <f>IF('go-0007049'!S534="",0,LEN('go-0007049'!S534)-LEN(SUBSTITUTE('go-0007049'!S534,",",""))+1)</f>
        <v>0</v>
      </c>
      <c r="T534">
        <f>IF('go-0007049'!T534="",0,LEN('go-0007049'!T534)-LEN(SUBSTITUTE('go-0007049'!T534,",",""))+1)</f>
        <v>0</v>
      </c>
      <c r="U534">
        <f>IF('go-0007049'!U534="",0,LEN('go-0007049'!U534)-LEN(SUBSTITUTE('go-0007049'!U534,",",""))+1)</f>
        <v>0</v>
      </c>
      <c r="V534">
        <f t="shared" si="16"/>
        <v>5</v>
      </c>
      <c r="W534">
        <f t="shared" si="17"/>
        <v>1</v>
      </c>
    </row>
    <row r="535" spans="1:23" x14ac:dyDescent="0.2">
      <c r="A535" t="s">
        <v>4055</v>
      </c>
      <c r="B535">
        <v>0.2</v>
      </c>
      <c r="C535">
        <v>0.125</v>
      </c>
      <c r="D535">
        <v>1</v>
      </c>
      <c r="E535">
        <v>8</v>
      </c>
      <c r="F535">
        <v>1</v>
      </c>
      <c r="G535">
        <v>5</v>
      </c>
      <c r="H535">
        <f>IF('go-0007049'!H535="",0,LEN('go-0007049'!H535)-LEN(SUBSTITUTE('go-0007049'!H535,",",""))+1)</f>
        <v>0</v>
      </c>
      <c r="I535">
        <f>IF('go-0007049'!I535="",0,LEN('go-0007049'!I535)-LEN(SUBSTITUTE('go-0007049'!I535,",",""))+1)</f>
        <v>1</v>
      </c>
      <c r="J535">
        <f>IF('go-0007049'!J535="",0,LEN('go-0007049'!J535)-LEN(SUBSTITUTE('go-0007049'!J535,",",""))+1)</f>
        <v>1</v>
      </c>
      <c r="K535">
        <f>IF('go-0007049'!K535="",0,LEN('go-0007049'!K535)-LEN(SUBSTITUTE('go-0007049'!K535,",",""))+1)</f>
        <v>3</v>
      </c>
      <c r="L535">
        <f>IF('go-0007049'!L535="",0,LEN('go-0007049'!L535)-LEN(SUBSTITUTE('go-0007049'!L535,",",""))+1)</f>
        <v>2</v>
      </c>
      <c r="M535">
        <f>IF('go-0007049'!M535="",0,LEN('go-0007049'!M535)-LEN(SUBSTITUTE('go-0007049'!M535,",",""))+1)</f>
        <v>0</v>
      </c>
      <c r="N535">
        <f>IF('go-0007049'!N535="",0,LEN('go-0007049'!N535)-LEN(SUBSTITUTE('go-0007049'!N535,",",""))+1)</f>
        <v>1</v>
      </c>
      <c r="O535">
        <f>IF('go-0007049'!O535="",0,LEN('go-0007049'!O535)-LEN(SUBSTITUTE('go-0007049'!O535,",",""))+1)</f>
        <v>0</v>
      </c>
      <c r="P535">
        <f>IF('go-0007049'!P535="",0,LEN('go-0007049'!P535)-LEN(SUBSTITUTE('go-0007049'!P535,",",""))+1)</f>
        <v>0</v>
      </c>
      <c r="Q535">
        <f>IF('go-0007049'!Q535="",0,LEN('go-0007049'!Q535)-LEN(SUBSTITUTE('go-0007049'!Q535,",",""))+1)</f>
        <v>1</v>
      </c>
      <c r="R535">
        <f>IF('go-0007049'!R535="",0,LEN('go-0007049'!R535)-LEN(SUBSTITUTE('go-0007049'!R535,",",""))+1)</f>
        <v>0</v>
      </c>
      <c r="S535">
        <f>IF('go-0007049'!S535="",0,LEN('go-0007049'!S535)-LEN(SUBSTITUTE('go-0007049'!S535,",",""))+1)</f>
        <v>0</v>
      </c>
      <c r="T535">
        <f>IF('go-0007049'!T535="",0,LEN('go-0007049'!T535)-LEN(SUBSTITUTE('go-0007049'!T535,",",""))+1)</f>
        <v>0</v>
      </c>
      <c r="U535">
        <f>IF('go-0007049'!U535="",0,LEN('go-0007049'!U535)-LEN(SUBSTITUTE('go-0007049'!U535,",",""))+1)</f>
        <v>0</v>
      </c>
      <c r="V535">
        <f t="shared" si="16"/>
        <v>5</v>
      </c>
      <c r="W535">
        <f t="shared" si="17"/>
        <v>1</v>
      </c>
    </row>
    <row r="536" spans="1:23" x14ac:dyDescent="0.2">
      <c r="A536" t="s">
        <v>4061</v>
      </c>
      <c r="B536">
        <v>0.2</v>
      </c>
      <c r="C536">
        <v>0.11111</v>
      </c>
      <c r="D536">
        <v>1</v>
      </c>
      <c r="E536">
        <v>9</v>
      </c>
      <c r="F536">
        <v>1</v>
      </c>
      <c r="G536">
        <v>5</v>
      </c>
      <c r="H536">
        <f>IF('go-0007049'!H536="",0,LEN('go-0007049'!H536)-LEN(SUBSTITUTE('go-0007049'!H536,",",""))+1)</f>
        <v>0</v>
      </c>
      <c r="I536">
        <f>IF('go-0007049'!I536="",0,LEN('go-0007049'!I536)-LEN(SUBSTITUTE('go-0007049'!I536,",",""))+1)</f>
        <v>2</v>
      </c>
      <c r="J536">
        <f>IF('go-0007049'!J536="",0,LEN('go-0007049'!J536)-LEN(SUBSTITUTE('go-0007049'!J536,",",""))+1)</f>
        <v>2</v>
      </c>
      <c r="K536">
        <f>IF('go-0007049'!K536="",0,LEN('go-0007049'!K536)-LEN(SUBSTITUTE('go-0007049'!K536,",",""))+1)</f>
        <v>2</v>
      </c>
      <c r="L536">
        <f>IF('go-0007049'!L536="",0,LEN('go-0007049'!L536)-LEN(SUBSTITUTE('go-0007049'!L536,",",""))+1)</f>
        <v>2</v>
      </c>
      <c r="M536">
        <f>IF('go-0007049'!M536="",0,LEN('go-0007049'!M536)-LEN(SUBSTITUTE('go-0007049'!M536,",",""))+1)</f>
        <v>0</v>
      </c>
      <c r="N536">
        <f>IF('go-0007049'!N536="",0,LEN('go-0007049'!N536)-LEN(SUBSTITUTE('go-0007049'!N536,",",""))+1)</f>
        <v>1</v>
      </c>
      <c r="O536">
        <f>IF('go-0007049'!O536="",0,LEN('go-0007049'!O536)-LEN(SUBSTITUTE('go-0007049'!O536,",",""))+1)</f>
        <v>0</v>
      </c>
      <c r="P536">
        <f>IF('go-0007049'!P536="",0,LEN('go-0007049'!P536)-LEN(SUBSTITUTE('go-0007049'!P536,",",""))+1)</f>
        <v>0</v>
      </c>
      <c r="Q536">
        <f>IF('go-0007049'!Q536="",0,LEN('go-0007049'!Q536)-LEN(SUBSTITUTE('go-0007049'!Q536,",",""))+1)</f>
        <v>0</v>
      </c>
      <c r="R536">
        <f>IF('go-0007049'!R536="",0,LEN('go-0007049'!R536)-LEN(SUBSTITUTE('go-0007049'!R536,",",""))+1)</f>
        <v>0</v>
      </c>
      <c r="S536">
        <f>IF('go-0007049'!S536="",0,LEN('go-0007049'!S536)-LEN(SUBSTITUTE('go-0007049'!S536,",",""))+1)</f>
        <v>0</v>
      </c>
      <c r="T536">
        <f>IF('go-0007049'!T536="",0,LEN('go-0007049'!T536)-LEN(SUBSTITUTE('go-0007049'!T536,",",""))+1)</f>
        <v>0</v>
      </c>
      <c r="U536">
        <f>IF('go-0007049'!U536="",0,LEN('go-0007049'!U536)-LEN(SUBSTITUTE('go-0007049'!U536,",",""))+1)</f>
        <v>1</v>
      </c>
      <c r="V536">
        <f t="shared" si="16"/>
        <v>5</v>
      </c>
      <c r="W536">
        <f t="shared" si="17"/>
        <v>1</v>
      </c>
    </row>
    <row r="537" spans="1:23" x14ac:dyDescent="0.2">
      <c r="A537" t="s">
        <v>4067</v>
      </c>
      <c r="B537">
        <v>0.2</v>
      </c>
      <c r="C537">
        <v>2.632E-2</v>
      </c>
      <c r="D537">
        <v>1</v>
      </c>
      <c r="E537">
        <v>38</v>
      </c>
      <c r="F537">
        <v>1</v>
      </c>
      <c r="G537">
        <v>5</v>
      </c>
      <c r="H537">
        <f>IF('go-0007049'!H537="",0,LEN('go-0007049'!H537)-LEN(SUBSTITUTE('go-0007049'!H537,",",""))+1)</f>
        <v>0</v>
      </c>
      <c r="I537">
        <f>IF('go-0007049'!I537="",0,LEN('go-0007049'!I537)-LEN(SUBSTITUTE('go-0007049'!I537,",",""))+1)</f>
        <v>4</v>
      </c>
      <c r="J537">
        <f>IF('go-0007049'!J537="",0,LEN('go-0007049'!J537)-LEN(SUBSTITUTE('go-0007049'!J537,",",""))+1)</f>
        <v>2</v>
      </c>
      <c r="K537">
        <f>IF('go-0007049'!K537="",0,LEN('go-0007049'!K537)-LEN(SUBSTITUTE('go-0007049'!K537,",",""))+1)</f>
        <v>12</v>
      </c>
      <c r="L537">
        <f>IF('go-0007049'!L537="",0,LEN('go-0007049'!L537)-LEN(SUBSTITUTE('go-0007049'!L537,",",""))+1)</f>
        <v>19</v>
      </c>
      <c r="M537">
        <f>IF('go-0007049'!M537="",0,LEN('go-0007049'!M537)-LEN(SUBSTITUTE('go-0007049'!M537,",",""))+1)</f>
        <v>0</v>
      </c>
      <c r="N537">
        <f>IF('go-0007049'!N537="",0,LEN('go-0007049'!N537)-LEN(SUBSTITUTE('go-0007049'!N537,",",""))+1)</f>
        <v>1</v>
      </c>
      <c r="O537">
        <f>IF('go-0007049'!O537="",0,LEN('go-0007049'!O537)-LEN(SUBSTITUTE('go-0007049'!O537,",",""))+1)</f>
        <v>0</v>
      </c>
      <c r="P537">
        <f>IF('go-0007049'!P537="",0,LEN('go-0007049'!P537)-LEN(SUBSTITUTE('go-0007049'!P537,",",""))+1)</f>
        <v>0</v>
      </c>
      <c r="Q537">
        <f>IF('go-0007049'!Q537="",0,LEN('go-0007049'!Q537)-LEN(SUBSTITUTE('go-0007049'!Q537,",",""))+1)</f>
        <v>0</v>
      </c>
      <c r="R537">
        <f>IF('go-0007049'!R537="",0,LEN('go-0007049'!R537)-LEN(SUBSTITUTE('go-0007049'!R537,",",""))+1)</f>
        <v>0</v>
      </c>
      <c r="S537">
        <f>IF('go-0007049'!S537="",0,LEN('go-0007049'!S537)-LEN(SUBSTITUTE('go-0007049'!S537,",",""))+1)</f>
        <v>0</v>
      </c>
      <c r="T537">
        <f>IF('go-0007049'!T537="",0,LEN('go-0007049'!T537)-LEN(SUBSTITUTE('go-0007049'!T537,",",""))+1)</f>
        <v>0</v>
      </c>
      <c r="U537">
        <f>IF('go-0007049'!U537="",0,LEN('go-0007049'!U537)-LEN(SUBSTITUTE('go-0007049'!U537,",",""))+1)</f>
        <v>1</v>
      </c>
      <c r="V537">
        <f t="shared" si="16"/>
        <v>5</v>
      </c>
      <c r="W537">
        <f t="shared" si="17"/>
        <v>1</v>
      </c>
    </row>
    <row r="538" spans="1:23" x14ac:dyDescent="0.2">
      <c r="A538" t="s">
        <v>4073</v>
      </c>
      <c r="B538">
        <v>0.2</v>
      </c>
      <c r="C538">
        <v>0.2</v>
      </c>
      <c r="D538">
        <v>1</v>
      </c>
      <c r="E538">
        <v>5</v>
      </c>
      <c r="F538">
        <v>1</v>
      </c>
      <c r="G538">
        <v>5</v>
      </c>
      <c r="H538">
        <f>IF('go-0007049'!H538="",0,LEN('go-0007049'!H538)-LEN(SUBSTITUTE('go-0007049'!H538,",",""))+1)</f>
        <v>0</v>
      </c>
      <c r="I538">
        <f>IF('go-0007049'!I538="",0,LEN('go-0007049'!I538)-LEN(SUBSTITUTE('go-0007049'!I538,",",""))+1)</f>
        <v>1</v>
      </c>
      <c r="J538">
        <f>IF('go-0007049'!J538="",0,LEN('go-0007049'!J538)-LEN(SUBSTITUTE('go-0007049'!J538,",",""))+1)</f>
        <v>1</v>
      </c>
      <c r="K538">
        <f>IF('go-0007049'!K538="",0,LEN('go-0007049'!K538)-LEN(SUBSTITUTE('go-0007049'!K538,",",""))+1)</f>
        <v>1</v>
      </c>
      <c r="L538">
        <f>IF('go-0007049'!L538="",0,LEN('go-0007049'!L538)-LEN(SUBSTITUTE('go-0007049'!L538,",",""))+1)</f>
        <v>1</v>
      </c>
      <c r="M538">
        <f>IF('go-0007049'!M538="",0,LEN('go-0007049'!M538)-LEN(SUBSTITUTE('go-0007049'!M538,",",""))+1)</f>
        <v>0</v>
      </c>
      <c r="N538">
        <f>IF('go-0007049'!N538="",0,LEN('go-0007049'!N538)-LEN(SUBSTITUTE('go-0007049'!N538,",",""))+1)</f>
        <v>1</v>
      </c>
      <c r="O538">
        <f>IF('go-0007049'!O538="",0,LEN('go-0007049'!O538)-LEN(SUBSTITUTE('go-0007049'!O538,",",""))+1)</f>
        <v>0</v>
      </c>
      <c r="P538">
        <f>IF('go-0007049'!P538="",0,LEN('go-0007049'!P538)-LEN(SUBSTITUTE('go-0007049'!P538,",",""))+1)</f>
        <v>0</v>
      </c>
      <c r="Q538">
        <f>IF('go-0007049'!Q538="",0,LEN('go-0007049'!Q538)-LEN(SUBSTITUTE('go-0007049'!Q538,",",""))+1)</f>
        <v>0</v>
      </c>
      <c r="R538">
        <f>IF('go-0007049'!R538="",0,LEN('go-0007049'!R538)-LEN(SUBSTITUTE('go-0007049'!R538,",",""))+1)</f>
        <v>0</v>
      </c>
      <c r="S538">
        <f>IF('go-0007049'!S538="",0,LEN('go-0007049'!S538)-LEN(SUBSTITUTE('go-0007049'!S538,",",""))+1)</f>
        <v>0</v>
      </c>
      <c r="T538">
        <f>IF('go-0007049'!T538="",0,LEN('go-0007049'!T538)-LEN(SUBSTITUTE('go-0007049'!T538,",",""))+1)</f>
        <v>0</v>
      </c>
      <c r="U538">
        <f>IF('go-0007049'!U538="",0,LEN('go-0007049'!U538)-LEN(SUBSTITUTE('go-0007049'!U538,",",""))+1)</f>
        <v>1</v>
      </c>
      <c r="V538">
        <f t="shared" si="16"/>
        <v>5</v>
      </c>
      <c r="W538">
        <f t="shared" si="17"/>
        <v>1</v>
      </c>
    </row>
    <row r="539" spans="1:23" x14ac:dyDescent="0.2">
      <c r="A539" t="s">
        <v>4079</v>
      </c>
      <c r="B539">
        <v>0.2</v>
      </c>
      <c r="C539">
        <v>9.0910000000000005E-2</v>
      </c>
      <c r="D539">
        <v>1</v>
      </c>
      <c r="E539">
        <v>11</v>
      </c>
      <c r="F539">
        <v>1</v>
      </c>
      <c r="G539">
        <v>5</v>
      </c>
      <c r="H539">
        <f>IF('go-0007049'!H539="",0,LEN('go-0007049'!H539)-LEN(SUBSTITUTE('go-0007049'!H539,",",""))+1)</f>
        <v>0</v>
      </c>
      <c r="I539">
        <f>IF('go-0007049'!I539="",0,LEN('go-0007049'!I539)-LEN(SUBSTITUTE('go-0007049'!I539,",",""))+1)</f>
        <v>1</v>
      </c>
      <c r="J539">
        <f>IF('go-0007049'!J539="",0,LEN('go-0007049'!J539)-LEN(SUBSTITUTE('go-0007049'!J539,",",""))+1)</f>
        <v>1</v>
      </c>
      <c r="K539">
        <f>IF('go-0007049'!K539="",0,LEN('go-0007049'!K539)-LEN(SUBSTITUTE('go-0007049'!K539,",",""))+1)</f>
        <v>5</v>
      </c>
      <c r="L539">
        <f>IF('go-0007049'!L539="",0,LEN('go-0007049'!L539)-LEN(SUBSTITUTE('go-0007049'!L539,",",""))+1)</f>
        <v>3</v>
      </c>
      <c r="M539">
        <f>IF('go-0007049'!M539="",0,LEN('go-0007049'!M539)-LEN(SUBSTITUTE('go-0007049'!M539,",",""))+1)</f>
        <v>0</v>
      </c>
      <c r="N539">
        <f>IF('go-0007049'!N539="",0,LEN('go-0007049'!N539)-LEN(SUBSTITUTE('go-0007049'!N539,",",""))+1)</f>
        <v>1</v>
      </c>
      <c r="O539">
        <f>IF('go-0007049'!O539="",0,LEN('go-0007049'!O539)-LEN(SUBSTITUTE('go-0007049'!O539,",",""))+1)</f>
        <v>0</v>
      </c>
      <c r="P539">
        <f>IF('go-0007049'!P539="",0,LEN('go-0007049'!P539)-LEN(SUBSTITUTE('go-0007049'!P539,",",""))+1)</f>
        <v>0</v>
      </c>
      <c r="Q539">
        <f>IF('go-0007049'!Q539="",0,LEN('go-0007049'!Q539)-LEN(SUBSTITUTE('go-0007049'!Q539,",",""))+1)</f>
        <v>0</v>
      </c>
      <c r="R539">
        <f>IF('go-0007049'!R539="",0,LEN('go-0007049'!R539)-LEN(SUBSTITUTE('go-0007049'!R539,",",""))+1)</f>
        <v>0</v>
      </c>
      <c r="S539">
        <f>IF('go-0007049'!S539="",0,LEN('go-0007049'!S539)-LEN(SUBSTITUTE('go-0007049'!S539,",",""))+1)</f>
        <v>0</v>
      </c>
      <c r="T539">
        <f>IF('go-0007049'!T539="",0,LEN('go-0007049'!T539)-LEN(SUBSTITUTE('go-0007049'!T539,",",""))+1)</f>
        <v>0</v>
      </c>
      <c r="U539">
        <f>IF('go-0007049'!U539="",0,LEN('go-0007049'!U539)-LEN(SUBSTITUTE('go-0007049'!U539,",",""))+1)</f>
        <v>1</v>
      </c>
      <c r="V539">
        <f t="shared" si="16"/>
        <v>5</v>
      </c>
      <c r="W539">
        <f t="shared" si="17"/>
        <v>1</v>
      </c>
    </row>
    <row r="540" spans="1:23" x14ac:dyDescent="0.2">
      <c r="A540" t="s">
        <v>4085</v>
      </c>
      <c r="B540">
        <v>0.2</v>
      </c>
      <c r="C540">
        <v>0.05</v>
      </c>
      <c r="D540">
        <v>1</v>
      </c>
      <c r="E540">
        <v>20</v>
      </c>
      <c r="F540">
        <v>1</v>
      </c>
      <c r="G540">
        <v>5</v>
      </c>
      <c r="H540">
        <f>IF('go-0007049'!H540="",0,LEN('go-0007049'!H540)-LEN(SUBSTITUTE('go-0007049'!H540,",",""))+1)</f>
        <v>0</v>
      </c>
      <c r="I540">
        <f>IF('go-0007049'!I540="",0,LEN('go-0007049'!I540)-LEN(SUBSTITUTE('go-0007049'!I540,",",""))+1)</f>
        <v>2</v>
      </c>
      <c r="J540">
        <f>IF('go-0007049'!J540="",0,LEN('go-0007049'!J540)-LEN(SUBSTITUTE('go-0007049'!J540,",",""))+1)</f>
        <v>2</v>
      </c>
      <c r="K540">
        <f>IF('go-0007049'!K540="",0,LEN('go-0007049'!K540)-LEN(SUBSTITUTE('go-0007049'!K540,",",""))+1)</f>
        <v>9</v>
      </c>
      <c r="L540">
        <f>IF('go-0007049'!L540="",0,LEN('go-0007049'!L540)-LEN(SUBSTITUTE('go-0007049'!L540,",",""))+1)</f>
        <v>6</v>
      </c>
      <c r="M540">
        <f>IF('go-0007049'!M540="",0,LEN('go-0007049'!M540)-LEN(SUBSTITUTE('go-0007049'!M540,",",""))+1)</f>
        <v>0</v>
      </c>
      <c r="N540">
        <f>IF('go-0007049'!N540="",0,LEN('go-0007049'!N540)-LEN(SUBSTITUTE('go-0007049'!N540,",",""))+1)</f>
        <v>1</v>
      </c>
      <c r="O540">
        <f>IF('go-0007049'!O540="",0,LEN('go-0007049'!O540)-LEN(SUBSTITUTE('go-0007049'!O540,",",""))+1)</f>
        <v>0</v>
      </c>
      <c r="P540">
        <f>IF('go-0007049'!P540="",0,LEN('go-0007049'!P540)-LEN(SUBSTITUTE('go-0007049'!P540,",",""))+1)</f>
        <v>0</v>
      </c>
      <c r="Q540">
        <f>IF('go-0007049'!Q540="",0,LEN('go-0007049'!Q540)-LEN(SUBSTITUTE('go-0007049'!Q540,",",""))+1)</f>
        <v>0</v>
      </c>
      <c r="R540">
        <f>IF('go-0007049'!R540="",0,LEN('go-0007049'!R540)-LEN(SUBSTITUTE('go-0007049'!R540,",",""))+1)</f>
        <v>0</v>
      </c>
      <c r="S540">
        <f>IF('go-0007049'!S540="",0,LEN('go-0007049'!S540)-LEN(SUBSTITUTE('go-0007049'!S540,",",""))+1)</f>
        <v>0</v>
      </c>
      <c r="T540">
        <f>IF('go-0007049'!T540="",0,LEN('go-0007049'!T540)-LEN(SUBSTITUTE('go-0007049'!T540,",",""))+1)</f>
        <v>0</v>
      </c>
      <c r="U540">
        <f>IF('go-0007049'!U540="",0,LEN('go-0007049'!U540)-LEN(SUBSTITUTE('go-0007049'!U540,",",""))+1)</f>
        <v>1</v>
      </c>
      <c r="V540">
        <f t="shared" si="16"/>
        <v>5</v>
      </c>
      <c r="W540">
        <f t="shared" si="17"/>
        <v>1</v>
      </c>
    </row>
    <row r="541" spans="1:23" x14ac:dyDescent="0.2">
      <c r="A541" t="s">
        <v>4091</v>
      </c>
      <c r="B541">
        <v>0.2</v>
      </c>
      <c r="C541">
        <v>0.14285999999999999</v>
      </c>
      <c r="D541">
        <v>1</v>
      </c>
      <c r="E541">
        <v>7</v>
      </c>
      <c r="F541">
        <v>1</v>
      </c>
      <c r="G541">
        <v>5</v>
      </c>
      <c r="H541">
        <f>IF('go-0007049'!H541="",0,LEN('go-0007049'!H541)-LEN(SUBSTITUTE('go-0007049'!H541,",",""))+1)</f>
        <v>0</v>
      </c>
      <c r="I541">
        <f>IF('go-0007049'!I541="",0,LEN('go-0007049'!I541)-LEN(SUBSTITUTE('go-0007049'!I541,",",""))+1)</f>
        <v>1</v>
      </c>
      <c r="J541">
        <f>IF('go-0007049'!J541="",0,LEN('go-0007049'!J541)-LEN(SUBSTITUTE('go-0007049'!J541,",",""))+1)</f>
        <v>3</v>
      </c>
      <c r="K541">
        <f>IF('go-0007049'!K541="",0,LEN('go-0007049'!K541)-LEN(SUBSTITUTE('go-0007049'!K541,",",""))+1)</f>
        <v>1</v>
      </c>
      <c r="L541">
        <f>IF('go-0007049'!L541="",0,LEN('go-0007049'!L541)-LEN(SUBSTITUTE('go-0007049'!L541,",",""))+1)</f>
        <v>1</v>
      </c>
      <c r="M541">
        <f>IF('go-0007049'!M541="",0,LEN('go-0007049'!M541)-LEN(SUBSTITUTE('go-0007049'!M541,",",""))+1)</f>
        <v>0</v>
      </c>
      <c r="N541">
        <f>IF('go-0007049'!N541="",0,LEN('go-0007049'!N541)-LEN(SUBSTITUTE('go-0007049'!N541,",",""))+1)</f>
        <v>1</v>
      </c>
      <c r="O541">
        <f>IF('go-0007049'!O541="",0,LEN('go-0007049'!O541)-LEN(SUBSTITUTE('go-0007049'!O541,",",""))+1)</f>
        <v>0</v>
      </c>
      <c r="P541">
        <f>IF('go-0007049'!P541="",0,LEN('go-0007049'!P541)-LEN(SUBSTITUTE('go-0007049'!P541,",",""))+1)</f>
        <v>1</v>
      </c>
      <c r="Q541">
        <f>IF('go-0007049'!Q541="",0,LEN('go-0007049'!Q541)-LEN(SUBSTITUTE('go-0007049'!Q541,",",""))+1)</f>
        <v>0</v>
      </c>
      <c r="R541">
        <f>IF('go-0007049'!R541="",0,LEN('go-0007049'!R541)-LEN(SUBSTITUTE('go-0007049'!R541,",",""))+1)</f>
        <v>0</v>
      </c>
      <c r="S541">
        <f>IF('go-0007049'!S541="",0,LEN('go-0007049'!S541)-LEN(SUBSTITUTE('go-0007049'!S541,",",""))+1)</f>
        <v>0</v>
      </c>
      <c r="T541">
        <f>IF('go-0007049'!T541="",0,LEN('go-0007049'!T541)-LEN(SUBSTITUTE('go-0007049'!T541,",",""))+1)</f>
        <v>0</v>
      </c>
      <c r="U541">
        <f>IF('go-0007049'!U541="",0,LEN('go-0007049'!U541)-LEN(SUBSTITUTE('go-0007049'!U541,",",""))+1)</f>
        <v>0</v>
      </c>
      <c r="V541">
        <f t="shared" si="16"/>
        <v>5</v>
      </c>
      <c r="W541">
        <f t="shared" si="17"/>
        <v>1</v>
      </c>
    </row>
    <row r="542" spans="1:23" x14ac:dyDescent="0.2">
      <c r="A542" t="s">
        <v>4097</v>
      </c>
      <c r="B542">
        <v>0.2</v>
      </c>
      <c r="C542">
        <v>8.3330000000000001E-2</v>
      </c>
      <c r="D542">
        <v>1</v>
      </c>
      <c r="E542">
        <v>12</v>
      </c>
      <c r="F542">
        <v>1</v>
      </c>
      <c r="G542">
        <v>5</v>
      </c>
      <c r="H542">
        <f>IF('go-0007049'!H542="",0,LEN('go-0007049'!H542)-LEN(SUBSTITUTE('go-0007049'!H542,",",""))+1)</f>
        <v>0</v>
      </c>
      <c r="I542">
        <f>IF('go-0007049'!I542="",0,LEN('go-0007049'!I542)-LEN(SUBSTITUTE('go-0007049'!I542,",",""))+1)</f>
        <v>1</v>
      </c>
      <c r="J542">
        <f>IF('go-0007049'!J542="",0,LEN('go-0007049'!J542)-LEN(SUBSTITUTE('go-0007049'!J542,",",""))+1)</f>
        <v>1</v>
      </c>
      <c r="K542">
        <f>IF('go-0007049'!K542="",0,LEN('go-0007049'!K542)-LEN(SUBSTITUTE('go-0007049'!K542,",",""))+1)</f>
        <v>5</v>
      </c>
      <c r="L542">
        <f>IF('go-0007049'!L542="",0,LEN('go-0007049'!L542)-LEN(SUBSTITUTE('go-0007049'!L542,",",""))+1)</f>
        <v>4</v>
      </c>
      <c r="M542">
        <f>IF('go-0007049'!M542="",0,LEN('go-0007049'!M542)-LEN(SUBSTITUTE('go-0007049'!M542,",",""))+1)</f>
        <v>1</v>
      </c>
      <c r="N542">
        <f>IF('go-0007049'!N542="",0,LEN('go-0007049'!N542)-LEN(SUBSTITUTE('go-0007049'!N542,",",""))+1)</f>
        <v>0</v>
      </c>
      <c r="O542">
        <f>IF('go-0007049'!O542="",0,LEN('go-0007049'!O542)-LEN(SUBSTITUTE('go-0007049'!O542,",",""))+1)</f>
        <v>0</v>
      </c>
      <c r="P542">
        <f>IF('go-0007049'!P542="",0,LEN('go-0007049'!P542)-LEN(SUBSTITUTE('go-0007049'!P542,",",""))+1)</f>
        <v>0</v>
      </c>
      <c r="Q542">
        <f>IF('go-0007049'!Q542="",0,LEN('go-0007049'!Q542)-LEN(SUBSTITUTE('go-0007049'!Q542,",",""))+1)</f>
        <v>0</v>
      </c>
      <c r="R542">
        <f>IF('go-0007049'!R542="",0,LEN('go-0007049'!R542)-LEN(SUBSTITUTE('go-0007049'!R542,",",""))+1)</f>
        <v>0</v>
      </c>
      <c r="S542">
        <f>IF('go-0007049'!S542="",0,LEN('go-0007049'!S542)-LEN(SUBSTITUTE('go-0007049'!S542,",",""))+1)</f>
        <v>0</v>
      </c>
      <c r="T542">
        <f>IF('go-0007049'!T542="",0,LEN('go-0007049'!T542)-LEN(SUBSTITUTE('go-0007049'!T542,",",""))+1)</f>
        <v>1</v>
      </c>
      <c r="U542">
        <f>IF('go-0007049'!U542="",0,LEN('go-0007049'!U542)-LEN(SUBSTITUTE('go-0007049'!U542,",",""))+1)</f>
        <v>0</v>
      </c>
      <c r="V542">
        <f t="shared" si="16"/>
        <v>5</v>
      </c>
      <c r="W542">
        <f t="shared" si="17"/>
        <v>1</v>
      </c>
    </row>
    <row r="543" spans="1:23" x14ac:dyDescent="0.2">
      <c r="A543" t="s">
        <v>4103</v>
      </c>
      <c r="B543">
        <v>0.2</v>
      </c>
      <c r="C543">
        <v>0.2</v>
      </c>
      <c r="D543">
        <v>1</v>
      </c>
      <c r="E543">
        <v>5</v>
      </c>
      <c r="F543">
        <v>1</v>
      </c>
      <c r="G543">
        <v>5</v>
      </c>
      <c r="H543">
        <f>IF('go-0007049'!H543="",0,LEN('go-0007049'!H543)-LEN(SUBSTITUTE('go-0007049'!H543,",",""))+1)</f>
        <v>0</v>
      </c>
      <c r="I543">
        <f>IF('go-0007049'!I543="",0,LEN('go-0007049'!I543)-LEN(SUBSTITUTE('go-0007049'!I543,",",""))+1)</f>
        <v>0</v>
      </c>
      <c r="J543">
        <f>IF('go-0007049'!J543="",0,LEN('go-0007049'!J543)-LEN(SUBSTITUTE('go-0007049'!J543,",",""))+1)</f>
        <v>1</v>
      </c>
      <c r="K543">
        <f>IF('go-0007049'!K543="",0,LEN('go-0007049'!K543)-LEN(SUBSTITUTE('go-0007049'!K543,",",""))+1)</f>
        <v>1</v>
      </c>
      <c r="L543">
        <f>IF('go-0007049'!L543="",0,LEN('go-0007049'!L543)-LEN(SUBSTITUTE('go-0007049'!L543,",",""))+1)</f>
        <v>1</v>
      </c>
      <c r="M543">
        <f>IF('go-0007049'!M543="",0,LEN('go-0007049'!M543)-LEN(SUBSTITUTE('go-0007049'!M543,",",""))+1)</f>
        <v>1</v>
      </c>
      <c r="N543">
        <f>IF('go-0007049'!N543="",0,LEN('go-0007049'!N543)-LEN(SUBSTITUTE('go-0007049'!N543,",",""))+1)</f>
        <v>1</v>
      </c>
      <c r="O543">
        <f>IF('go-0007049'!O543="",0,LEN('go-0007049'!O543)-LEN(SUBSTITUTE('go-0007049'!O543,",",""))+1)</f>
        <v>0</v>
      </c>
      <c r="P543">
        <f>IF('go-0007049'!P543="",0,LEN('go-0007049'!P543)-LEN(SUBSTITUTE('go-0007049'!P543,",",""))+1)</f>
        <v>0</v>
      </c>
      <c r="Q543">
        <f>IF('go-0007049'!Q543="",0,LEN('go-0007049'!Q543)-LEN(SUBSTITUTE('go-0007049'!Q543,",",""))+1)</f>
        <v>0</v>
      </c>
      <c r="R543">
        <f>IF('go-0007049'!R543="",0,LEN('go-0007049'!R543)-LEN(SUBSTITUTE('go-0007049'!R543,",",""))+1)</f>
        <v>0</v>
      </c>
      <c r="S543">
        <f>IF('go-0007049'!S543="",0,LEN('go-0007049'!S543)-LEN(SUBSTITUTE('go-0007049'!S543,",",""))+1)</f>
        <v>1</v>
      </c>
      <c r="T543">
        <f>IF('go-0007049'!T543="",0,LEN('go-0007049'!T543)-LEN(SUBSTITUTE('go-0007049'!T543,",",""))+1)</f>
        <v>0</v>
      </c>
      <c r="U543">
        <f>IF('go-0007049'!U543="",0,LEN('go-0007049'!U543)-LEN(SUBSTITUTE('go-0007049'!U543,",",""))+1)</f>
        <v>0</v>
      </c>
      <c r="V543">
        <f t="shared" si="16"/>
        <v>5</v>
      </c>
      <c r="W543">
        <f t="shared" si="17"/>
        <v>1</v>
      </c>
    </row>
    <row r="544" spans="1:23" x14ac:dyDescent="0.2">
      <c r="A544" t="s">
        <v>4109</v>
      </c>
      <c r="B544">
        <v>0.2</v>
      </c>
      <c r="C544">
        <v>0.17646999999999999</v>
      </c>
      <c r="D544">
        <v>3</v>
      </c>
      <c r="E544">
        <v>17</v>
      </c>
      <c r="F544">
        <v>1</v>
      </c>
      <c r="G544">
        <v>5</v>
      </c>
      <c r="H544">
        <f>IF('go-0007049'!H544="",0,LEN('go-0007049'!H544)-LEN(SUBSTITUTE('go-0007049'!H544,",",""))+1)</f>
        <v>0</v>
      </c>
      <c r="I544">
        <f>IF('go-0007049'!I544="",0,LEN('go-0007049'!I544)-LEN(SUBSTITUTE('go-0007049'!I544,",",""))+1)</f>
        <v>0</v>
      </c>
      <c r="J544">
        <f>IF('go-0007049'!J544="",0,LEN('go-0007049'!J544)-LEN(SUBSTITUTE('go-0007049'!J544,",",""))+1)</f>
        <v>1</v>
      </c>
      <c r="K544">
        <f>IF('go-0007049'!K544="",0,LEN('go-0007049'!K544)-LEN(SUBSTITUTE('go-0007049'!K544,",",""))+1)</f>
        <v>5</v>
      </c>
      <c r="L544">
        <f>IF('go-0007049'!L544="",0,LEN('go-0007049'!L544)-LEN(SUBSTITUTE('go-0007049'!L544,",",""))+1)</f>
        <v>5</v>
      </c>
      <c r="M544">
        <f>IF('go-0007049'!M544="",0,LEN('go-0007049'!M544)-LEN(SUBSTITUTE('go-0007049'!M544,",",""))+1)</f>
        <v>3</v>
      </c>
      <c r="N544">
        <f>IF('go-0007049'!N544="",0,LEN('go-0007049'!N544)-LEN(SUBSTITUTE('go-0007049'!N544,",",""))+1)</f>
        <v>3</v>
      </c>
      <c r="O544">
        <f>IF('go-0007049'!O544="",0,LEN('go-0007049'!O544)-LEN(SUBSTITUTE('go-0007049'!O544,",",""))+1)</f>
        <v>0</v>
      </c>
      <c r="P544">
        <f>IF('go-0007049'!P544="",0,LEN('go-0007049'!P544)-LEN(SUBSTITUTE('go-0007049'!P544,",",""))+1)</f>
        <v>0</v>
      </c>
      <c r="Q544">
        <f>IF('go-0007049'!Q544="",0,LEN('go-0007049'!Q544)-LEN(SUBSTITUTE('go-0007049'!Q544,",",""))+1)</f>
        <v>0</v>
      </c>
      <c r="R544">
        <f>IF('go-0007049'!R544="",0,LEN('go-0007049'!R544)-LEN(SUBSTITUTE('go-0007049'!R544,",",""))+1)</f>
        <v>0</v>
      </c>
      <c r="S544">
        <f>IF('go-0007049'!S544="",0,LEN('go-0007049'!S544)-LEN(SUBSTITUTE('go-0007049'!S544,",",""))+1)</f>
        <v>0</v>
      </c>
      <c r="T544">
        <f>IF('go-0007049'!T544="",0,LEN('go-0007049'!T544)-LEN(SUBSTITUTE('go-0007049'!T544,",",""))+1)</f>
        <v>0</v>
      </c>
      <c r="U544">
        <f>IF('go-0007049'!U544="",0,LEN('go-0007049'!U544)-LEN(SUBSTITUTE('go-0007049'!U544,",",""))+1)</f>
        <v>3</v>
      </c>
      <c r="V544">
        <f t="shared" si="16"/>
        <v>5</v>
      </c>
      <c r="W544">
        <f t="shared" si="17"/>
        <v>1</v>
      </c>
    </row>
    <row r="545" spans="1:23" x14ac:dyDescent="0.2">
      <c r="A545" t="s">
        <v>4115</v>
      </c>
      <c r="B545">
        <v>0.19844000000000001</v>
      </c>
      <c r="C545">
        <v>0.1129</v>
      </c>
      <c r="D545">
        <v>7</v>
      </c>
      <c r="E545">
        <v>62</v>
      </c>
      <c r="F545">
        <v>5</v>
      </c>
      <c r="G545">
        <v>7</v>
      </c>
      <c r="H545">
        <f>IF('go-0007049'!H545="",0,LEN('go-0007049'!H545)-LEN(SUBSTITUTE('go-0007049'!H545,",",""))+1)</f>
        <v>14</v>
      </c>
      <c r="I545">
        <f>IF('go-0007049'!I545="",0,LEN('go-0007049'!I545)-LEN(SUBSTITUTE('go-0007049'!I545,",",""))+1)</f>
        <v>5</v>
      </c>
      <c r="J545">
        <f>IF('go-0007049'!J545="",0,LEN('go-0007049'!J545)-LEN(SUBSTITUTE('go-0007049'!J545,",",""))+1)</f>
        <v>8</v>
      </c>
      <c r="K545">
        <f>IF('go-0007049'!K545="",0,LEN('go-0007049'!K545)-LEN(SUBSTITUTE('go-0007049'!K545,",",""))+1)</f>
        <v>17</v>
      </c>
      <c r="L545">
        <f>IF('go-0007049'!L545="",0,LEN('go-0007049'!L545)-LEN(SUBSTITUTE('go-0007049'!L545,",",""))+1)</f>
        <v>13</v>
      </c>
      <c r="M545">
        <f>IF('go-0007049'!M545="",0,LEN('go-0007049'!M545)-LEN(SUBSTITUTE('go-0007049'!M545,",",""))+1)</f>
        <v>3</v>
      </c>
      <c r="N545">
        <f>IF('go-0007049'!N545="",0,LEN('go-0007049'!N545)-LEN(SUBSTITUTE('go-0007049'!N545,",",""))+1)</f>
        <v>2</v>
      </c>
      <c r="O545">
        <f>IF('go-0007049'!O545="",0,LEN('go-0007049'!O545)-LEN(SUBSTITUTE('go-0007049'!O545,",",""))+1)</f>
        <v>0</v>
      </c>
      <c r="P545">
        <f>IF('go-0007049'!P545="",0,LEN('go-0007049'!P545)-LEN(SUBSTITUTE('go-0007049'!P545,",",""))+1)</f>
        <v>1</v>
      </c>
      <c r="Q545">
        <f>IF('go-0007049'!Q545="",0,LEN('go-0007049'!Q545)-LEN(SUBSTITUTE('go-0007049'!Q545,",",""))+1)</f>
        <v>1</v>
      </c>
      <c r="R545">
        <f>IF('go-0007049'!R545="",0,LEN('go-0007049'!R545)-LEN(SUBSTITUTE('go-0007049'!R545,",",""))+1)</f>
        <v>0</v>
      </c>
      <c r="S545">
        <f>IF('go-0007049'!S545="",0,LEN('go-0007049'!S545)-LEN(SUBSTITUTE('go-0007049'!S545,",",""))+1)</f>
        <v>3</v>
      </c>
      <c r="T545">
        <f>IF('go-0007049'!T545="",0,LEN('go-0007049'!T545)-LEN(SUBSTITUTE('go-0007049'!T545,",",""))+1)</f>
        <v>1</v>
      </c>
      <c r="U545">
        <f>IF('go-0007049'!U545="",0,LEN('go-0007049'!U545)-LEN(SUBSTITUTE('go-0007049'!U545,",",""))+1)</f>
        <v>1</v>
      </c>
      <c r="V545">
        <f t="shared" si="16"/>
        <v>7</v>
      </c>
      <c r="W545">
        <f t="shared" si="17"/>
        <v>5</v>
      </c>
    </row>
    <row r="546" spans="1:23" x14ac:dyDescent="0.2">
      <c r="A546" t="s">
        <v>4128</v>
      </c>
      <c r="B546">
        <v>0.19444</v>
      </c>
      <c r="C546">
        <v>0.15384999999999999</v>
      </c>
      <c r="D546">
        <v>4</v>
      </c>
      <c r="E546">
        <v>26</v>
      </c>
      <c r="F546">
        <v>3</v>
      </c>
      <c r="G546">
        <v>6</v>
      </c>
      <c r="H546">
        <f>IF('go-0007049'!H546="",0,LEN('go-0007049'!H546)-LEN(SUBSTITUTE('go-0007049'!H546,",",""))+1)</f>
        <v>0</v>
      </c>
      <c r="I546">
        <f>IF('go-0007049'!I546="",0,LEN('go-0007049'!I546)-LEN(SUBSTITUTE('go-0007049'!I546,",",""))+1)</f>
        <v>3</v>
      </c>
      <c r="J546">
        <f>IF('go-0007049'!J546="",0,LEN('go-0007049'!J546)-LEN(SUBSTITUTE('go-0007049'!J546,",",""))+1)</f>
        <v>3</v>
      </c>
      <c r="K546">
        <f>IF('go-0007049'!K546="",0,LEN('go-0007049'!K546)-LEN(SUBSTITUTE('go-0007049'!K546,",",""))+1)</f>
        <v>8</v>
      </c>
      <c r="L546">
        <f>IF('go-0007049'!L546="",0,LEN('go-0007049'!L546)-LEN(SUBSTITUTE('go-0007049'!L546,",",""))+1)</f>
        <v>6</v>
      </c>
      <c r="M546">
        <f>IF('go-0007049'!M546="",0,LEN('go-0007049'!M546)-LEN(SUBSTITUTE('go-0007049'!M546,",",""))+1)</f>
        <v>3</v>
      </c>
      <c r="N546">
        <f>IF('go-0007049'!N546="",0,LEN('go-0007049'!N546)-LEN(SUBSTITUTE('go-0007049'!N546,",",""))+1)</f>
        <v>3</v>
      </c>
      <c r="O546">
        <f>IF('go-0007049'!O546="",0,LEN('go-0007049'!O546)-LEN(SUBSTITUTE('go-0007049'!O546,",",""))+1)</f>
        <v>0</v>
      </c>
      <c r="P546">
        <f>IF('go-0007049'!P546="",0,LEN('go-0007049'!P546)-LEN(SUBSTITUTE('go-0007049'!P546,",",""))+1)</f>
        <v>0</v>
      </c>
      <c r="Q546">
        <f>IF('go-0007049'!Q546="",0,LEN('go-0007049'!Q546)-LEN(SUBSTITUTE('go-0007049'!Q546,",",""))+1)</f>
        <v>0</v>
      </c>
      <c r="R546">
        <f>IF('go-0007049'!R546="",0,LEN('go-0007049'!R546)-LEN(SUBSTITUTE('go-0007049'!R546,",",""))+1)</f>
        <v>0</v>
      </c>
      <c r="S546">
        <f>IF('go-0007049'!S546="",0,LEN('go-0007049'!S546)-LEN(SUBSTITUTE('go-0007049'!S546,",",""))+1)</f>
        <v>1</v>
      </c>
      <c r="T546">
        <f>IF('go-0007049'!T546="",0,LEN('go-0007049'!T546)-LEN(SUBSTITUTE('go-0007049'!T546,",",""))+1)</f>
        <v>2</v>
      </c>
      <c r="U546">
        <f>IF('go-0007049'!U546="",0,LEN('go-0007049'!U546)-LEN(SUBSTITUTE('go-0007049'!U546,",",""))+1)</f>
        <v>1</v>
      </c>
      <c r="V546">
        <f t="shared" si="16"/>
        <v>6</v>
      </c>
      <c r="W546">
        <f t="shared" si="17"/>
        <v>3</v>
      </c>
    </row>
    <row r="547" spans="1:23" x14ac:dyDescent="0.2">
      <c r="A547" t="s">
        <v>4138</v>
      </c>
      <c r="B547">
        <v>0.19048000000000001</v>
      </c>
      <c r="C547">
        <v>0.22222</v>
      </c>
      <c r="D547">
        <v>2</v>
      </c>
      <c r="E547">
        <v>9</v>
      </c>
      <c r="F547">
        <v>2</v>
      </c>
      <c r="G547">
        <v>7</v>
      </c>
      <c r="H547">
        <f>IF('go-0007049'!H547="",0,LEN('go-0007049'!H547)-LEN(SUBSTITUTE('go-0007049'!H547,",",""))+1)</f>
        <v>3</v>
      </c>
      <c r="I547">
        <f>IF('go-0007049'!I547="",0,LEN('go-0007049'!I547)-LEN(SUBSTITUTE('go-0007049'!I547,",",""))+1)</f>
        <v>1</v>
      </c>
      <c r="J547">
        <f>IF('go-0007049'!J547="",0,LEN('go-0007049'!J547)-LEN(SUBSTITUTE('go-0007049'!J547,",",""))+1)</f>
        <v>1</v>
      </c>
      <c r="K547">
        <f>IF('go-0007049'!K547="",0,LEN('go-0007049'!K547)-LEN(SUBSTITUTE('go-0007049'!K547,",",""))+1)</f>
        <v>1</v>
      </c>
      <c r="L547">
        <f>IF('go-0007049'!L547="",0,LEN('go-0007049'!L547)-LEN(SUBSTITUTE('go-0007049'!L547,",",""))+1)</f>
        <v>1</v>
      </c>
      <c r="M547">
        <f>IF('go-0007049'!M547="",0,LEN('go-0007049'!M547)-LEN(SUBSTITUTE('go-0007049'!M547,",",""))+1)</f>
        <v>1</v>
      </c>
      <c r="N547">
        <f>IF('go-0007049'!N547="",0,LEN('go-0007049'!N547)-LEN(SUBSTITUTE('go-0007049'!N547,",",""))+1)</f>
        <v>1</v>
      </c>
      <c r="O547">
        <f>IF('go-0007049'!O547="",0,LEN('go-0007049'!O547)-LEN(SUBSTITUTE('go-0007049'!O547,",",""))+1)</f>
        <v>1</v>
      </c>
      <c r="P547">
        <f>IF('go-0007049'!P547="",0,LEN('go-0007049'!P547)-LEN(SUBSTITUTE('go-0007049'!P547,",",""))+1)</f>
        <v>0</v>
      </c>
      <c r="Q547">
        <f>IF('go-0007049'!Q547="",0,LEN('go-0007049'!Q547)-LEN(SUBSTITUTE('go-0007049'!Q547,",",""))+1)</f>
        <v>0</v>
      </c>
      <c r="R547">
        <f>IF('go-0007049'!R547="",0,LEN('go-0007049'!R547)-LEN(SUBSTITUTE('go-0007049'!R547,",",""))+1)</f>
        <v>0</v>
      </c>
      <c r="S547">
        <f>IF('go-0007049'!S547="",0,LEN('go-0007049'!S547)-LEN(SUBSTITUTE('go-0007049'!S547,",",""))+1)</f>
        <v>1</v>
      </c>
      <c r="T547">
        <f>IF('go-0007049'!T547="",0,LEN('go-0007049'!T547)-LEN(SUBSTITUTE('go-0007049'!T547,",",""))+1)</f>
        <v>0</v>
      </c>
      <c r="U547">
        <f>IF('go-0007049'!U547="",0,LEN('go-0007049'!U547)-LEN(SUBSTITUTE('go-0007049'!U547,",",""))+1)</f>
        <v>0</v>
      </c>
      <c r="V547">
        <f t="shared" si="16"/>
        <v>7</v>
      </c>
      <c r="W547">
        <f t="shared" si="17"/>
        <v>2</v>
      </c>
    </row>
    <row r="548" spans="1:23" x14ac:dyDescent="0.2">
      <c r="A548" t="s">
        <v>4147</v>
      </c>
      <c r="B548">
        <v>0.19048000000000001</v>
      </c>
      <c r="C548">
        <v>0.2</v>
      </c>
      <c r="D548">
        <v>2</v>
      </c>
      <c r="E548">
        <v>10</v>
      </c>
      <c r="F548">
        <v>2</v>
      </c>
      <c r="G548">
        <v>7</v>
      </c>
      <c r="H548">
        <f>IF('go-0007049'!H548="",0,LEN('go-0007049'!H548)-LEN(SUBSTITUTE('go-0007049'!H548,",",""))+1)</f>
        <v>1</v>
      </c>
      <c r="I548">
        <f>IF('go-0007049'!I548="",0,LEN('go-0007049'!I548)-LEN(SUBSTITUTE('go-0007049'!I548,",",""))+1)</f>
        <v>1</v>
      </c>
      <c r="J548">
        <f>IF('go-0007049'!J548="",0,LEN('go-0007049'!J548)-LEN(SUBSTITUTE('go-0007049'!J548,",",""))+1)</f>
        <v>1</v>
      </c>
      <c r="K548">
        <f>IF('go-0007049'!K548="",0,LEN('go-0007049'!K548)-LEN(SUBSTITUTE('go-0007049'!K548,",",""))+1)</f>
        <v>2</v>
      </c>
      <c r="L548">
        <f>IF('go-0007049'!L548="",0,LEN('go-0007049'!L548)-LEN(SUBSTITUTE('go-0007049'!L548,",",""))+1)</f>
        <v>1</v>
      </c>
      <c r="M548">
        <f>IF('go-0007049'!M548="",0,LEN('go-0007049'!M548)-LEN(SUBSTITUTE('go-0007049'!M548,",",""))+1)</f>
        <v>1</v>
      </c>
      <c r="N548">
        <f>IF('go-0007049'!N548="",0,LEN('go-0007049'!N548)-LEN(SUBSTITUTE('go-0007049'!N548,",",""))+1)</f>
        <v>3</v>
      </c>
      <c r="O548">
        <f>IF('go-0007049'!O548="",0,LEN('go-0007049'!O548)-LEN(SUBSTITUTE('go-0007049'!O548,",",""))+1)</f>
        <v>0</v>
      </c>
      <c r="P548">
        <f>IF('go-0007049'!P548="",0,LEN('go-0007049'!P548)-LEN(SUBSTITUTE('go-0007049'!P548,",",""))+1)</f>
        <v>0</v>
      </c>
      <c r="Q548">
        <f>IF('go-0007049'!Q548="",0,LEN('go-0007049'!Q548)-LEN(SUBSTITUTE('go-0007049'!Q548,",",""))+1)</f>
        <v>0</v>
      </c>
      <c r="R548">
        <f>IF('go-0007049'!R548="",0,LEN('go-0007049'!R548)-LEN(SUBSTITUTE('go-0007049'!R548,",",""))+1)</f>
        <v>0</v>
      </c>
      <c r="S548">
        <f>IF('go-0007049'!S548="",0,LEN('go-0007049'!S548)-LEN(SUBSTITUTE('go-0007049'!S548,",",""))+1)</f>
        <v>1</v>
      </c>
      <c r="T548">
        <f>IF('go-0007049'!T548="",0,LEN('go-0007049'!T548)-LEN(SUBSTITUTE('go-0007049'!T548,",",""))+1)</f>
        <v>0</v>
      </c>
      <c r="U548">
        <f>IF('go-0007049'!U548="",0,LEN('go-0007049'!U548)-LEN(SUBSTITUTE('go-0007049'!U548,",",""))+1)</f>
        <v>1</v>
      </c>
      <c r="V548">
        <f t="shared" si="16"/>
        <v>7</v>
      </c>
      <c r="W548">
        <f t="shared" si="17"/>
        <v>2</v>
      </c>
    </row>
    <row r="549" spans="1:23" x14ac:dyDescent="0.2">
      <c r="A549" t="s">
        <v>4156</v>
      </c>
      <c r="B549">
        <v>0.19048000000000001</v>
      </c>
      <c r="C549">
        <v>0.15384999999999999</v>
      </c>
      <c r="D549">
        <v>2</v>
      </c>
      <c r="E549">
        <v>13</v>
      </c>
      <c r="F549">
        <v>2</v>
      </c>
      <c r="G549">
        <v>7</v>
      </c>
      <c r="H549">
        <f>IF('go-0007049'!H549="",0,LEN('go-0007049'!H549)-LEN(SUBSTITUTE('go-0007049'!H549,",",""))+1)</f>
        <v>2</v>
      </c>
      <c r="I549">
        <f>IF('go-0007049'!I549="",0,LEN('go-0007049'!I549)-LEN(SUBSTITUTE('go-0007049'!I549,",",""))+1)</f>
        <v>1</v>
      </c>
      <c r="J549">
        <f>IF('go-0007049'!J549="",0,LEN('go-0007049'!J549)-LEN(SUBSTITUTE('go-0007049'!J549,",",""))+1)</f>
        <v>1</v>
      </c>
      <c r="K549">
        <f>IF('go-0007049'!K549="",0,LEN('go-0007049'!K549)-LEN(SUBSTITUTE('go-0007049'!K549,",",""))+1)</f>
        <v>4</v>
      </c>
      <c r="L549">
        <f>IF('go-0007049'!L549="",0,LEN('go-0007049'!L549)-LEN(SUBSTITUTE('go-0007049'!L549,",",""))+1)</f>
        <v>3</v>
      </c>
      <c r="M549">
        <f>IF('go-0007049'!M549="",0,LEN('go-0007049'!M549)-LEN(SUBSTITUTE('go-0007049'!M549,",",""))+1)</f>
        <v>1</v>
      </c>
      <c r="N549">
        <f>IF('go-0007049'!N549="",0,LEN('go-0007049'!N549)-LEN(SUBSTITUTE('go-0007049'!N549,",",""))+1)</f>
        <v>1</v>
      </c>
      <c r="O549">
        <f>IF('go-0007049'!O549="",0,LEN('go-0007049'!O549)-LEN(SUBSTITUTE('go-0007049'!O549,",",""))+1)</f>
        <v>0</v>
      </c>
      <c r="P549">
        <f>IF('go-0007049'!P549="",0,LEN('go-0007049'!P549)-LEN(SUBSTITUTE('go-0007049'!P549,",",""))+1)</f>
        <v>1</v>
      </c>
      <c r="Q549">
        <f>IF('go-0007049'!Q549="",0,LEN('go-0007049'!Q549)-LEN(SUBSTITUTE('go-0007049'!Q549,",",""))+1)</f>
        <v>0</v>
      </c>
      <c r="R549">
        <f>IF('go-0007049'!R549="",0,LEN('go-0007049'!R549)-LEN(SUBSTITUTE('go-0007049'!R549,",",""))+1)</f>
        <v>0</v>
      </c>
      <c r="S549">
        <f>IF('go-0007049'!S549="",0,LEN('go-0007049'!S549)-LEN(SUBSTITUTE('go-0007049'!S549,",",""))+1)</f>
        <v>1</v>
      </c>
      <c r="T549">
        <f>IF('go-0007049'!T549="",0,LEN('go-0007049'!T549)-LEN(SUBSTITUTE('go-0007049'!T549,",",""))+1)</f>
        <v>0</v>
      </c>
      <c r="U549">
        <f>IF('go-0007049'!U549="",0,LEN('go-0007049'!U549)-LEN(SUBSTITUTE('go-0007049'!U549,",",""))+1)</f>
        <v>0</v>
      </c>
      <c r="V549">
        <f t="shared" si="16"/>
        <v>7</v>
      </c>
      <c r="W549">
        <f t="shared" si="17"/>
        <v>2</v>
      </c>
    </row>
    <row r="550" spans="1:23" x14ac:dyDescent="0.2">
      <c r="A550" t="s">
        <v>4165</v>
      </c>
      <c r="B550">
        <v>0.19048000000000001</v>
      </c>
      <c r="C550">
        <v>0.14285999999999999</v>
      </c>
      <c r="D550">
        <v>2</v>
      </c>
      <c r="E550">
        <v>14</v>
      </c>
      <c r="F550">
        <v>2</v>
      </c>
      <c r="G550">
        <v>7</v>
      </c>
      <c r="H550">
        <f>IF('go-0007049'!H550="",0,LEN('go-0007049'!H550)-LEN(SUBSTITUTE('go-0007049'!H550,",",""))+1)</f>
        <v>2</v>
      </c>
      <c r="I550">
        <f>IF('go-0007049'!I550="",0,LEN('go-0007049'!I550)-LEN(SUBSTITUTE('go-0007049'!I550,",",""))+1)</f>
        <v>1</v>
      </c>
      <c r="J550">
        <f>IF('go-0007049'!J550="",0,LEN('go-0007049'!J550)-LEN(SUBSTITUTE('go-0007049'!J550,",",""))+1)</f>
        <v>2</v>
      </c>
      <c r="K550">
        <f>IF('go-0007049'!K550="",0,LEN('go-0007049'!K550)-LEN(SUBSTITUTE('go-0007049'!K550,",",""))+1)</f>
        <v>2</v>
      </c>
      <c r="L550">
        <f>IF('go-0007049'!L550="",0,LEN('go-0007049'!L550)-LEN(SUBSTITUTE('go-0007049'!L550,",",""))+1)</f>
        <v>1</v>
      </c>
      <c r="M550">
        <f>IF('go-0007049'!M550="",0,LEN('go-0007049'!M550)-LEN(SUBSTITUTE('go-0007049'!M550,",",""))+1)</f>
        <v>3</v>
      </c>
      <c r="N550">
        <f>IF('go-0007049'!N550="",0,LEN('go-0007049'!N550)-LEN(SUBSTITUTE('go-0007049'!N550,",",""))+1)</f>
        <v>3</v>
      </c>
      <c r="O550">
        <f>IF('go-0007049'!O550="",0,LEN('go-0007049'!O550)-LEN(SUBSTITUTE('go-0007049'!O550,",",""))+1)</f>
        <v>0</v>
      </c>
      <c r="P550">
        <f>IF('go-0007049'!P550="",0,LEN('go-0007049'!P550)-LEN(SUBSTITUTE('go-0007049'!P550,",",""))+1)</f>
        <v>0</v>
      </c>
      <c r="Q550">
        <f>IF('go-0007049'!Q550="",0,LEN('go-0007049'!Q550)-LEN(SUBSTITUTE('go-0007049'!Q550,",",""))+1)</f>
        <v>0</v>
      </c>
      <c r="R550">
        <f>IF('go-0007049'!R550="",0,LEN('go-0007049'!R550)-LEN(SUBSTITUTE('go-0007049'!R550,",",""))+1)</f>
        <v>0</v>
      </c>
      <c r="S550">
        <f>IF('go-0007049'!S550="",0,LEN('go-0007049'!S550)-LEN(SUBSTITUTE('go-0007049'!S550,",",""))+1)</f>
        <v>1</v>
      </c>
      <c r="T550">
        <f>IF('go-0007049'!T550="",0,LEN('go-0007049'!T550)-LEN(SUBSTITUTE('go-0007049'!T550,",",""))+1)</f>
        <v>0</v>
      </c>
      <c r="U550">
        <f>IF('go-0007049'!U550="",0,LEN('go-0007049'!U550)-LEN(SUBSTITUTE('go-0007049'!U550,",",""))+1)</f>
        <v>1</v>
      </c>
      <c r="V550">
        <f t="shared" si="16"/>
        <v>7</v>
      </c>
      <c r="W550">
        <f t="shared" si="17"/>
        <v>2</v>
      </c>
    </row>
    <row r="551" spans="1:23" x14ac:dyDescent="0.2">
      <c r="A551" t="s">
        <v>4174</v>
      </c>
      <c r="B551">
        <v>0.19048000000000001</v>
      </c>
      <c r="C551">
        <v>5.4050000000000001E-2</v>
      </c>
      <c r="D551">
        <v>2</v>
      </c>
      <c r="E551">
        <v>37</v>
      </c>
      <c r="F551">
        <v>2</v>
      </c>
      <c r="G551">
        <v>7</v>
      </c>
      <c r="H551">
        <f>IF('go-0007049'!H551="",0,LEN('go-0007049'!H551)-LEN(SUBSTITUTE('go-0007049'!H551,",",""))+1)</f>
        <v>26</v>
      </c>
      <c r="I551">
        <f>IF('go-0007049'!I551="",0,LEN('go-0007049'!I551)-LEN(SUBSTITUTE('go-0007049'!I551,",",""))+1)</f>
        <v>1</v>
      </c>
      <c r="J551">
        <f>IF('go-0007049'!J551="",0,LEN('go-0007049'!J551)-LEN(SUBSTITUTE('go-0007049'!J551,",",""))+1)</f>
        <v>1</v>
      </c>
      <c r="K551">
        <f>IF('go-0007049'!K551="",0,LEN('go-0007049'!K551)-LEN(SUBSTITUTE('go-0007049'!K551,",",""))+1)</f>
        <v>3</v>
      </c>
      <c r="L551">
        <f>IF('go-0007049'!L551="",0,LEN('go-0007049'!L551)-LEN(SUBSTITUTE('go-0007049'!L551,",",""))+1)</f>
        <v>2</v>
      </c>
      <c r="M551">
        <f>IF('go-0007049'!M551="",0,LEN('go-0007049'!M551)-LEN(SUBSTITUTE('go-0007049'!M551,",",""))+1)</f>
        <v>1</v>
      </c>
      <c r="N551">
        <f>IF('go-0007049'!N551="",0,LEN('go-0007049'!N551)-LEN(SUBSTITUTE('go-0007049'!N551,",",""))+1)</f>
        <v>3</v>
      </c>
      <c r="O551">
        <f>IF('go-0007049'!O551="",0,LEN('go-0007049'!O551)-LEN(SUBSTITUTE('go-0007049'!O551,",",""))+1)</f>
        <v>0</v>
      </c>
      <c r="P551">
        <f>IF('go-0007049'!P551="",0,LEN('go-0007049'!P551)-LEN(SUBSTITUTE('go-0007049'!P551,",",""))+1)</f>
        <v>0</v>
      </c>
      <c r="Q551">
        <f>IF('go-0007049'!Q551="",0,LEN('go-0007049'!Q551)-LEN(SUBSTITUTE('go-0007049'!Q551,",",""))+1)</f>
        <v>0</v>
      </c>
      <c r="R551">
        <f>IF('go-0007049'!R551="",0,LEN('go-0007049'!R551)-LEN(SUBSTITUTE('go-0007049'!R551,",",""))+1)</f>
        <v>0</v>
      </c>
      <c r="S551">
        <f>IF('go-0007049'!S551="",0,LEN('go-0007049'!S551)-LEN(SUBSTITUTE('go-0007049'!S551,",",""))+1)</f>
        <v>0</v>
      </c>
      <c r="T551">
        <f>IF('go-0007049'!T551="",0,LEN('go-0007049'!T551)-LEN(SUBSTITUTE('go-0007049'!T551,",",""))+1)</f>
        <v>1</v>
      </c>
      <c r="U551">
        <f>IF('go-0007049'!U551="",0,LEN('go-0007049'!U551)-LEN(SUBSTITUTE('go-0007049'!U551,",",""))+1)</f>
        <v>1</v>
      </c>
      <c r="V551">
        <f t="shared" si="16"/>
        <v>7</v>
      </c>
      <c r="W551">
        <f t="shared" si="17"/>
        <v>2</v>
      </c>
    </row>
    <row r="552" spans="1:23" x14ac:dyDescent="0.2">
      <c r="A552" t="s">
        <v>4183</v>
      </c>
      <c r="B552">
        <v>0.19048000000000001</v>
      </c>
      <c r="C552">
        <v>0.11111</v>
      </c>
      <c r="D552">
        <v>2</v>
      </c>
      <c r="E552">
        <v>18</v>
      </c>
      <c r="F552">
        <v>2</v>
      </c>
      <c r="G552">
        <v>7</v>
      </c>
      <c r="H552">
        <f>IF('go-0007049'!H552="",0,LEN('go-0007049'!H552)-LEN(SUBSTITUTE('go-0007049'!H552,",",""))+1)</f>
        <v>3</v>
      </c>
      <c r="I552">
        <f>IF('go-0007049'!I552="",0,LEN('go-0007049'!I552)-LEN(SUBSTITUTE('go-0007049'!I552,",",""))+1)</f>
        <v>2</v>
      </c>
      <c r="J552">
        <f>IF('go-0007049'!J552="",0,LEN('go-0007049'!J552)-LEN(SUBSTITUTE('go-0007049'!J552,",",""))+1)</f>
        <v>3</v>
      </c>
      <c r="K552">
        <f>IF('go-0007049'!K552="",0,LEN('go-0007049'!K552)-LEN(SUBSTITUTE('go-0007049'!K552,",",""))+1)</f>
        <v>5</v>
      </c>
      <c r="L552">
        <f>IF('go-0007049'!L552="",0,LEN('go-0007049'!L552)-LEN(SUBSTITUTE('go-0007049'!L552,",",""))+1)</f>
        <v>3</v>
      </c>
      <c r="M552">
        <f>IF('go-0007049'!M552="",0,LEN('go-0007049'!M552)-LEN(SUBSTITUTE('go-0007049'!M552,",",""))+1)</f>
        <v>1</v>
      </c>
      <c r="N552">
        <f>IF('go-0007049'!N552="",0,LEN('go-0007049'!N552)-LEN(SUBSTITUTE('go-0007049'!N552,",",""))+1)</f>
        <v>1</v>
      </c>
      <c r="O552">
        <f>IF('go-0007049'!O552="",0,LEN('go-0007049'!O552)-LEN(SUBSTITUTE('go-0007049'!O552,",",""))+1)</f>
        <v>0</v>
      </c>
      <c r="P552">
        <f>IF('go-0007049'!P552="",0,LEN('go-0007049'!P552)-LEN(SUBSTITUTE('go-0007049'!P552,",",""))+1)</f>
        <v>0</v>
      </c>
      <c r="Q552">
        <f>IF('go-0007049'!Q552="",0,LEN('go-0007049'!Q552)-LEN(SUBSTITUTE('go-0007049'!Q552,",",""))+1)</f>
        <v>0</v>
      </c>
      <c r="R552">
        <f>IF('go-0007049'!R552="",0,LEN('go-0007049'!R552)-LEN(SUBSTITUTE('go-0007049'!R552,",",""))+1)</f>
        <v>0</v>
      </c>
      <c r="S552">
        <f>IF('go-0007049'!S552="",0,LEN('go-0007049'!S552)-LEN(SUBSTITUTE('go-0007049'!S552,",",""))+1)</f>
        <v>1</v>
      </c>
      <c r="T552">
        <f>IF('go-0007049'!T552="",0,LEN('go-0007049'!T552)-LEN(SUBSTITUTE('go-0007049'!T552,",",""))+1)</f>
        <v>1</v>
      </c>
      <c r="U552">
        <f>IF('go-0007049'!U552="",0,LEN('go-0007049'!U552)-LEN(SUBSTITUTE('go-0007049'!U552,",",""))+1)</f>
        <v>0</v>
      </c>
      <c r="V552">
        <f t="shared" si="16"/>
        <v>7</v>
      </c>
      <c r="W552">
        <f t="shared" si="17"/>
        <v>2</v>
      </c>
    </row>
    <row r="553" spans="1:23" x14ac:dyDescent="0.2">
      <c r="A553" t="s">
        <v>4192</v>
      </c>
      <c r="B553">
        <v>0.19048000000000001</v>
      </c>
      <c r="C553">
        <v>0.10526000000000001</v>
      </c>
      <c r="D553">
        <v>2</v>
      </c>
      <c r="E553">
        <v>19</v>
      </c>
      <c r="F553">
        <v>2</v>
      </c>
      <c r="G553">
        <v>7</v>
      </c>
      <c r="H553">
        <f>IF('go-0007049'!H553="",0,LEN('go-0007049'!H553)-LEN(SUBSTITUTE('go-0007049'!H553,",",""))+1)</f>
        <v>5</v>
      </c>
      <c r="I553">
        <f>IF('go-0007049'!I553="",0,LEN('go-0007049'!I553)-LEN(SUBSTITUTE('go-0007049'!I553,",",""))+1)</f>
        <v>2</v>
      </c>
      <c r="J553">
        <f>IF('go-0007049'!J553="",0,LEN('go-0007049'!J553)-LEN(SUBSTITUTE('go-0007049'!J553,",",""))+1)</f>
        <v>3</v>
      </c>
      <c r="K553">
        <f>IF('go-0007049'!K553="",0,LEN('go-0007049'!K553)-LEN(SUBSTITUTE('go-0007049'!K553,",",""))+1)</f>
        <v>4</v>
      </c>
      <c r="L553">
        <f>IF('go-0007049'!L553="",0,LEN('go-0007049'!L553)-LEN(SUBSTITUTE('go-0007049'!L553,",",""))+1)</f>
        <v>3</v>
      </c>
      <c r="M553">
        <f>IF('go-0007049'!M553="",0,LEN('go-0007049'!M553)-LEN(SUBSTITUTE('go-0007049'!M553,",",""))+1)</f>
        <v>1</v>
      </c>
      <c r="N553">
        <f>IF('go-0007049'!N553="",0,LEN('go-0007049'!N553)-LEN(SUBSTITUTE('go-0007049'!N553,",",""))+1)</f>
        <v>1</v>
      </c>
      <c r="O553">
        <f>IF('go-0007049'!O553="",0,LEN('go-0007049'!O553)-LEN(SUBSTITUTE('go-0007049'!O553,",",""))+1)</f>
        <v>0</v>
      </c>
      <c r="P553">
        <f>IF('go-0007049'!P553="",0,LEN('go-0007049'!P553)-LEN(SUBSTITUTE('go-0007049'!P553,",",""))+1)</f>
        <v>0</v>
      </c>
      <c r="Q553">
        <f>IF('go-0007049'!Q553="",0,LEN('go-0007049'!Q553)-LEN(SUBSTITUTE('go-0007049'!Q553,",",""))+1)</f>
        <v>1</v>
      </c>
      <c r="R553">
        <f>IF('go-0007049'!R553="",0,LEN('go-0007049'!R553)-LEN(SUBSTITUTE('go-0007049'!R553,",",""))+1)</f>
        <v>0</v>
      </c>
      <c r="S553">
        <f>IF('go-0007049'!S553="",0,LEN('go-0007049'!S553)-LEN(SUBSTITUTE('go-0007049'!S553,",",""))+1)</f>
        <v>0</v>
      </c>
      <c r="T553">
        <f>IF('go-0007049'!T553="",0,LEN('go-0007049'!T553)-LEN(SUBSTITUTE('go-0007049'!T553,",",""))+1)</f>
        <v>0</v>
      </c>
      <c r="U553">
        <f>IF('go-0007049'!U553="",0,LEN('go-0007049'!U553)-LEN(SUBSTITUTE('go-0007049'!U553,",",""))+1)</f>
        <v>1</v>
      </c>
      <c r="V553">
        <f t="shared" si="16"/>
        <v>7</v>
      </c>
      <c r="W553">
        <f t="shared" si="17"/>
        <v>2</v>
      </c>
    </row>
    <row r="554" spans="1:23" x14ac:dyDescent="0.2">
      <c r="A554" t="s">
        <v>4201</v>
      </c>
      <c r="B554">
        <v>0.19048000000000001</v>
      </c>
      <c r="C554">
        <v>0.10526000000000001</v>
      </c>
      <c r="D554">
        <v>2</v>
      </c>
      <c r="E554">
        <v>19</v>
      </c>
      <c r="F554">
        <v>2</v>
      </c>
      <c r="G554">
        <v>7</v>
      </c>
      <c r="H554">
        <f>IF('go-0007049'!H554="",0,LEN('go-0007049'!H554)-LEN(SUBSTITUTE('go-0007049'!H554,",",""))+1)</f>
        <v>5</v>
      </c>
      <c r="I554">
        <f>IF('go-0007049'!I554="",0,LEN('go-0007049'!I554)-LEN(SUBSTITUTE('go-0007049'!I554,",",""))+1)</f>
        <v>1</v>
      </c>
      <c r="J554">
        <f>IF('go-0007049'!J554="",0,LEN('go-0007049'!J554)-LEN(SUBSTITUTE('go-0007049'!J554,",",""))+1)</f>
        <v>2</v>
      </c>
      <c r="K554">
        <f>IF('go-0007049'!K554="",0,LEN('go-0007049'!K554)-LEN(SUBSTITUTE('go-0007049'!K554,",",""))+1)</f>
        <v>3</v>
      </c>
      <c r="L554">
        <f>IF('go-0007049'!L554="",0,LEN('go-0007049'!L554)-LEN(SUBSTITUTE('go-0007049'!L554,",",""))+1)</f>
        <v>4</v>
      </c>
      <c r="M554">
        <f>IF('go-0007049'!M554="",0,LEN('go-0007049'!M554)-LEN(SUBSTITUTE('go-0007049'!M554,",",""))+1)</f>
        <v>1</v>
      </c>
      <c r="N554">
        <f>IF('go-0007049'!N554="",0,LEN('go-0007049'!N554)-LEN(SUBSTITUTE('go-0007049'!N554,",",""))+1)</f>
        <v>3</v>
      </c>
      <c r="O554">
        <f>IF('go-0007049'!O554="",0,LEN('go-0007049'!O554)-LEN(SUBSTITUTE('go-0007049'!O554,",",""))+1)</f>
        <v>0</v>
      </c>
      <c r="P554">
        <f>IF('go-0007049'!P554="",0,LEN('go-0007049'!P554)-LEN(SUBSTITUTE('go-0007049'!P554,",",""))+1)</f>
        <v>0</v>
      </c>
      <c r="Q554">
        <f>IF('go-0007049'!Q554="",0,LEN('go-0007049'!Q554)-LEN(SUBSTITUTE('go-0007049'!Q554,",",""))+1)</f>
        <v>0</v>
      </c>
      <c r="R554">
        <f>IF('go-0007049'!R554="",0,LEN('go-0007049'!R554)-LEN(SUBSTITUTE('go-0007049'!R554,",",""))+1)</f>
        <v>0</v>
      </c>
      <c r="S554">
        <f>IF('go-0007049'!S554="",0,LEN('go-0007049'!S554)-LEN(SUBSTITUTE('go-0007049'!S554,",",""))+1)</f>
        <v>0</v>
      </c>
      <c r="T554">
        <f>IF('go-0007049'!T554="",0,LEN('go-0007049'!T554)-LEN(SUBSTITUTE('go-0007049'!T554,",",""))+1)</f>
        <v>1</v>
      </c>
      <c r="U554">
        <f>IF('go-0007049'!U554="",0,LEN('go-0007049'!U554)-LEN(SUBSTITUTE('go-0007049'!U554,",",""))+1)</f>
        <v>1</v>
      </c>
      <c r="V554">
        <f t="shared" si="16"/>
        <v>7</v>
      </c>
      <c r="W554">
        <f t="shared" si="17"/>
        <v>2</v>
      </c>
    </row>
    <row r="555" spans="1:23" x14ac:dyDescent="0.2">
      <c r="A555" t="s">
        <v>4210</v>
      </c>
      <c r="B555">
        <v>0.18690000000000001</v>
      </c>
      <c r="C555">
        <v>0.14815</v>
      </c>
      <c r="D555">
        <v>4</v>
      </c>
      <c r="E555">
        <v>27</v>
      </c>
      <c r="F555">
        <v>3</v>
      </c>
      <c r="G555">
        <v>5</v>
      </c>
      <c r="H555">
        <f>IF('go-0007049'!H555="",0,LEN('go-0007049'!H555)-LEN(SUBSTITUTE('go-0007049'!H555,",",""))+1)</f>
        <v>6</v>
      </c>
      <c r="I555">
        <f>IF('go-0007049'!I555="",0,LEN('go-0007049'!I555)-LEN(SUBSTITUTE('go-0007049'!I555,",",""))+1)</f>
        <v>3</v>
      </c>
      <c r="J555">
        <f>IF('go-0007049'!J555="",0,LEN('go-0007049'!J555)-LEN(SUBSTITUTE('go-0007049'!J555,",",""))+1)</f>
        <v>3</v>
      </c>
      <c r="K555">
        <f>IF('go-0007049'!K555="",0,LEN('go-0007049'!K555)-LEN(SUBSTITUTE('go-0007049'!K555,",",""))+1)</f>
        <v>7</v>
      </c>
      <c r="L555">
        <f>IF('go-0007049'!L555="",0,LEN('go-0007049'!L555)-LEN(SUBSTITUTE('go-0007049'!L555,",",""))+1)</f>
        <v>8</v>
      </c>
      <c r="M555">
        <f>IF('go-0007049'!M555="",0,LEN('go-0007049'!M555)-LEN(SUBSTITUTE('go-0007049'!M555,",",""))+1)</f>
        <v>0</v>
      </c>
      <c r="N555">
        <f>IF('go-0007049'!N555="",0,LEN('go-0007049'!N555)-LEN(SUBSTITUTE('go-0007049'!N555,",",""))+1)</f>
        <v>0</v>
      </c>
      <c r="O555">
        <f>IF('go-0007049'!O555="",0,LEN('go-0007049'!O555)-LEN(SUBSTITUTE('go-0007049'!O555,",",""))+1)</f>
        <v>0</v>
      </c>
      <c r="P555">
        <f>IF('go-0007049'!P555="",0,LEN('go-0007049'!P555)-LEN(SUBSTITUTE('go-0007049'!P555,",",""))+1)</f>
        <v>2</v>
      </c>
      <c r="Q555">
        <f>IF('go-0007049'!Q555="",0,LEN('go-0007049'!Q555)-LEN(SUBSTITUTE('go-0007049'!Q555,",",""))+1)</f>
        <v>0</v>
      </c>
      <c r="R555">
        <f>IF('go-0007049'!R555="",0,LEN('go-0007049'!R555)-LEN(SUBSTITUTE('go-0007049'!R555,",",""))+1)</f>
        <v>1</v>
      </c>
      <c r="S555">
        <f>IF('go-0007049'!S555="",0,LEN('go-0007049'!S555)-LEN(SUBSTITUTE('go-0007049'!S555,",",""))+1)</f>
        <v>1</v>
      </c>
      <c r="T555">
        <f>IF('go-0007049'!T555="",0,LEN('go-0007049'!T555)-LEN(SUBSTITUTE('go-0007049'!T555,",",""))+1)</f>
        <v>0</v>
      </c>
      <c r="U555">
        <f>IF('go-0007049'!U555="",0,LEN('go-0007049'!U555)-LEN(SUBSTITUTE('go-0007049'!U555,",",""))+1)</f>
        <v>0</v>
      </c>
      <c r="V555">
        <f t="shared" si="16"/>
        <v>5</v>
      </c>
      <c r="W555">
        <f t="shared" si="17"/>
        <v>3</v>
      </c>
    </row>
    <row r="556" spans="1:23" x14ac:dyDescent="0.2">
      <c r="A556" t="s">
        <v>4219</v>
      </c>
      <c r="B556">
        <v>0.18154999999999999</v>
      </c>
      <c r="C556">
        <v>0.13636000000000001</v>
      </c>
      <c r="D556">
        <v>3</v>
      </c>
      <c r="E556">
        <v>22</v>
      </c>
      <c r="F556">
        <v>3</v>
      </c>
      <c r="G556">
        <v>4</v>
      </c>
      <c r="H556">
        <f>IF('go-0007049'!H556="",0,LEN('go-0007049'!H556)-LEN(SUBSTITUTE('go-0007049'!H556,",",""))+1)</f>
        <v>0</v>
      </c>
      <c r="I556">
        <f>IF('go-0007049'!I556="",0,LEN('go-0007049'!I556)-LEN(SUBSTITUTE('go-0007049'!I556,",",""))+1)</f>
        <v>1</v>
      </c>
      <c r="J556">
        <f>IF('go-0007049'!J556="",0,LEN('go-0007049'!J556)-LEN(SUBSTITUTE('go-0007049'!J556,",",""))+1)</f>
        <v>2</v>
      </c>
      <c r="K556">
        <f>IF('go-0007049'!K556="",0,LEN('go-0007049'!K556)-LEN(SUBSTITUTE('go-0007049'!K556,",",""))+1)</f>
        <v>12</v>
      </c>
      <c r="L556">
        <f>IF('go-0007049'!L556="",0,LEN('go-0007049'!L556)-LEN(SUBSTITUTE('go-0007049'!L556,",",""))+1)</f>
        <v>7</v>
      </c>
      <c r="M556">
        <f>IF('go-0007049'!M556="",0,LEN('go-0007049'!M556)-LEN(SUBSTITUTE('go-0007049'!M556,",",""))+1)</f>
        <v>0</v>
      </c>
      <c r="N556">
        <f>IF('go-0007049'!N556="",0,LEN('go-0007049'!N556)-LEN(SUBSTITUTE('go-0007049'!N556,",",""))+1)</f>
        <v>0</v>
      </c>
      <c r="O556">
        <f>IF('go-0007049'!O556="",0,LEN('go-0007049'!O556)-LEN(SUBSTITUTE('go-0007049'!O556,",",""))+1)</f>
        <v>0</v>
      </c>
      <c r="P556">
        <f>IF('go-0007049'!P556="",0,LEN('go-0007049'!P556)-LEN(SUBSTITUTE('go-0007049'!P556,",",""))+1)</f>
        <v>0</v>
      </c>
      <c r="Q556">
        <f>IF('go-0007049'!Q556="",0,LEN('go-0007049'!Q556)-LEN(SUBSTITUTE('go-0007049'!Q556,",",""))+1)</f>
        <v>1</v>
      </c>
      <c r="R556">
        <f>IF('go-0007049'!R556="",0,LEN('go-0007049'!R556)-LEN(SUBSTITUTE('go-0007049'!R556,",",""))+1)</f>
        <v>1</v>
      </c>
      <c r="S556">
        <f>IF('go-0007049'!S556="",0,LEN('go-0007049'!S556)-LEN(SUBSTITUTE('go-0007049'!S556,",",""))+1)</f>
        <v>1</v>
      </c>
      <c r="T556">
        <f>IF('go-0007049'!T556="",0,LEN('go-0007049'!T556)-LEN(SUBSTITUTE('go-0007049'!T556,",",""))+1)</f>
        <v>0</v>
      </c>
      <c r="U556">
        <f>IF('go-0007049'!U556="",0,LEN('go-0007049'!U556)-LEN(SUBSTITUTE('go-0007049'!U556,",",""))+1)</f>
        <v>0</v>
      </c>
      <c r="V556">
        <f t="shared" si="16"/>
        <v>4</v>
      </c>
      <c r="W556">
        <f t="shared" si="17"/>
        <v>3</v>
      </c>
    </row>
    <row r="557" spans="1:23" x14ac:dyDescent="0.2">
      <c r="A557" t="s">
        <v>4227</v>
      </c>
      <c r="B557">
        <v>0.18085000000000001</v>
      </c>
      <c r="C557">
        <v>0.12037</v>
      </c>
      <c r="D557">
        <v>13</v>
      </c>
      <c r="E557">
        <v>108</v>
      </c>
      <c r="F557">
        <v>4</v>
      </c>
      <c r="G557">
        <v>7</v>
      </c>
      <c r="H557">
        <f>IF('go-0007049'!H557="",0,LEN('go-0007049'!H557)-LEN(SUBSTITUTE('go-0007049'!H557,",",""))+1)</f>
        <v>48</v>
      </c>
      <c r="I557">
        <f>IF('go-0007049'!I557="",0,LEN('go-0007049'!I557)-LEN(SUBSTITUTE('go-0007049'!I557,",",""))+1)</f>
        <v>6</v>
      </c>
      <c r="J557">
        <f>IF('go-0007049'!J557="",0,LEN('go-0007049'!J557)-LEN(SUBSTITUTE('go-0007049'!J557,",",""))+1)</f>
        <v>14</v>
      </c>
      <c r="K557">
        <f>IF('go-0007049'!K557="",0,LEN('go-0007049'!K557)-LEN(SUBSTITUTE('go-0007049'!K557,",",""))+1)</f>
        <v>18</v>
      </c>
      <c r="L557">
        <f>IF('go-0007049'!L557="",0,LEN('go-0007049'!L557)-LEN(SUBSTITUTE('go-0007049'!L557,",",""))+1)</f>
        <v>17</v>
      </c>
      <c r="M557">
        <f>IF('go-0007049'!M557="",0,LEN('go-0007049'!M557)-LEN(SUBSTITUTE('go-0007049'!M557,",",""))+1)</f>
        <v>3</v>
      </c>
      <c r="N557">
        <f>IF('go-0007049'!N557="",0,LEN('go-0007049'!N557)-LEN(SUBSTITUTE('go-0007049'!N557,",",""))+1)</f>
        <v>2</v>
      </c>
      <c r="O557">
        <f>IF('go-0007049'!O557="",0,LEN('go-0007049'!O557)-LEN(SUBSTITUTE('go-0007049'!O557,",",""))+1)</f>
        <v>1</v>
      </c>
      <c r="P557">
        <f>IF('go-0007049'!P557="",0,LEN('go-0007049'!P557)-LEN(SUBSTITUTE('go-0007049'!P557,",",""))+1)</f>
        <v>0</v>
      </c>
      <c r="Q557">
        <f>IF('go-0007049'!Q557="",0,LEN('go-0007049'!Q557)-LEN(SUBSTITUTE('go-0007049'!Q557,",",""))+1)</f>
        <v>0</v>
      </c>
      <c r="R557">
        <f>IF('go-0007049'!R557="",0,LEN('go-0007049'!R557)-LEN(SUBSTITUTE('go-0007049'!R557,",",""))+1)</f>
        <v>3</v>
      </c>
      <c r="S557">
        <f>IF('go-0007049'!S557="",0,LEN('go-0007049'!S557)-LEN(SUBSTITUTE('go-0007049'!S557,",",""))+1)</f>
        <v>7</v>
      </c>
      <c r="T557">
        <f>IF('go-0007049'!T557="",0,LEN('go-0007049'!T557)-LEN(SUBSTITUTE('go-0007049'!T557,",",""))+1)</f>
        <v>2</v>
      </c>
      <c r="U557">
        <f>IF('go-0007049'!U557="",0,LEN('go-0007049'!U557)-LEN(SUBSTITUTE('go-0007049'!U557,",",""))+1)</f>
        <v>0</v>
      </c>
      <c r="V557">
        <f t="shared" si="16"/>
        <v>7</v>
      </c>
      <c r="W557">
        <f t="shared" si="17"/>
        <v>4</v>
      </c>
    </row>
    <row r="558" spans="1:23" x14ac:dyDescent="0.2">
      <c r="A558" t="s">
        <v>4239</v>
      </c>
      <c r="B558">
        <v>0.17898</v>
      </c>
      <c r="C558">
        <v>0.13042999999999999</v>
      </c>
      <c r="D558">
        <v>3</v>
      </c>
      <c r="E558">
        <v>23</v>
      </c>
      <c r="F558">
        <v>3</v>
      </c>
      <c r="G558">
        <v>4</v>
      </c>
      <c r="H558">
        <f>IF('go-0007049'!H558="",0,LEN('go-0007049'!H558)-LEN(SUBSTITUTE('go-0007049'!H558,",",""))+1)</f>
        <v>0</v>
      </c>
      <c r="I558">
        <f>IF('go-0007049'!I558="",0,LEN('go-0007049'!I558)-LEN(SUBSTITUTE('go-0007049'!I558,",",""))+1)</f>
        <v>2</v>
      </c>
      <c r="J558">
        <f>IF('go-0007049'!J558="",0,LEN('go-0007049'!J558)-LEN(SUBSTITUTE('go-0007049'!J558,",",""))+1)</f>
        <v>2</v>
      </c>
      <c r="K558">
        <f>IF('go-0007049'!K558="",0,LEN('go-0007049'!K558)-LEN(SUBSTITUTE('go-0007049'!K558,",",""))+1)</f>
        <v>11</v>
      </c>
      <c r="L558">
        <f>IF('go-0007049'!L558="",0,LEN('go-0007049'!L558)-LEN(SUBSTITUTE('go-0007049'!L558,",",""))+1)</f>
        <v>8</v>
      </c>
      <c r="M558">
        <f>IF('go-0007049'!M558="",0,LEN('go-0007049'!M558)-LEN(SUBSTITUTE('go-0007049'!M558,",",""))+1)</f>
        <v>0</v>
      </c>
      <c r="N558">
        <f>IF('go-0007049'!N558="",0,LEN('go-0007049'!N558)-LEN(SUBSTITUTE('go-0007049'!N558,",",""))+1)</f>
        <v>0</v>
      </c>
      <c r="O558">
        <f>IF('go-0007049'!O558="",0,LEN('go-0007049'!O558)-LEN(SUBSTITUTE('go-0007049'!O558,",",""))+1)</f>
        <v>0</v>
      </c>
      <c r="P558">
        <f>IF('go-0007049'!P558="",0,LEN('go-0007049'!P558)-LEN(SUBSTITUTE('go-0007049'!P558,",",""))+1)</f>
        <v>0</v>
      </c>
      <c r="Q558">
        <f>IF('go-0007049'!Q558="",0,LEN('go-0007049'!Q558)-LEN(SUBSTITUTE('go-0007049'!Q558,",",""))+1)</f>
        <v>1</v>
      </c>
      <c r="R558">
        <f>IF('go-0007049'!R558="",0,LEN('go-0007049'!R558)-LEN(SUBSTITUTE('go-0007049'!R558,",",""))+1)</f>
        <v>1</v>
      </c>
      <c r="S558">
        <f>IF('go-0007049'!S558="",0,LEN('go-0007049'!S558)-LEN(SUBSTITUTE('go-0007049'!S558,",",""))+1)</f>
        <v>1</v>
      </c>
      <c r="T558">
        <f>IF('go-0007049'!T558="",0,LEN('go-0007049'!T558)-LEN(SUBSTITUTE('go-0007049'!T558,",",""))+1)</f>
        <v>0</v>
      </c>
      <c r="U558">
        <f>IF('go-0007049'!U558="",0,LEN('go-0007049'!U558)-LEN(SUBSTITUTE('go-0007049'!U558,",",""))+1)</f>
        <v>0</v>
      </c>
      <c r="V558">
        <f t="shared" si="16"/>
        <v>4</v>
      </c>
      <c r="W558">
        <f t="shared" si="17"/>
        <v>3</v>
      </c>
    </row>
    <row r="559" spans="1:23" x14ac:dyDescent="0.2">
      <c r="A559" t="s">
        <v>4247</v>
      </c>
      <c r="B559">
        <v>0.17857000000000001</v>
      </c>
      <c r="C559">
        <v>0.11765</v>
      </c>
      <c r="D559">
        <v>2</v>
      </c>
      <c r="E559">
        <v>17</v>
      </c>
      <c r="F559">
        <v>2</v>
      </c>
      <c r="G559">
        <v>7</v>
      </c>
      <c r="H559">
        <f>IF('go-0007049'!H559="",0,LEN('go-0007049'!H559)-LEN(SUBSTITUTE('go-0007049'!H559,",",""))+1)</f>
        <v>3</v>
      </c>
      <c r="I559">
        <f>IF('go-0007049'!I559="",0,LEN('go-0007049'!I559)-LEN(SUBSTITUTE('go-0007049'!I559,",",""))+1)</f>
        <v>1</v>
      </c>
      <c r="J559">
        <f>IF('go-0007049'!J559="",0,LEN('go-0007049'!J559)-LEN(SUBSTITUTE('go-0007049'!J559,",",""))+1)</f>
        <v>2</v>
      </c>
      <c r="K559">
        <f>IF('go-0007049'!K559="",0,LEN('go-0007049'!K559)-LEN(SUBSTITUTE('go-0007049'!K559,",",""))+1)</f>
        <v>5</v>
      </c>
      <c r="L559">
        <f>IF('go-0007049'!L559="",0,LEN('go-0007049'!L559)-LEN(SUBSTITUTE('go-0007049'!L559,",",""))+1)</f>
        <v>4</v>
      </c>
      <c r="M559">
        <f>IF('go-0007049'!M559="",0,LEN('go-0007049'!M559)-LEN(SUBSTITUTE('go-0007049'!M559,",",""))+1)</f>
        <v>1</v>
      </c>
      <c r="N559">
        <f>IF('go-0007049'!N559="",0,LEN('go-0007049'!N559)-LEN(SUBSTITUTE('go-0007049'!N559,",",""))+1)</f>
        <v>1</v>
      </c>
      <c r="O559">
        <f>IF('go-0007049'!O559="",0,LEN('go-0007049'!O559)-LEN(SUBSTITUTE('go-0007049'!O559,",",""))+1)</f>
        <v>0</v>
      </c>
      <c r="P559">
        <f>IF('go-0007049'!P559="",0,LEN('go-0007049'!P559)-LEN(SUBSTITUTE('go-0007049'!P559,",",""))+1)</f>
        <v>0</v>
      </c>
      <c r="Q559">
        <f>IF('go-0007049'!Q559="",0,LEN('go-0007049'!Q559)-LEN(SUBSTITUTE('go-0007049'!Q559,",",""))+1)</f>
        <v>0</v>
      </c>
      <c r="R559">
        <f>IF('go-0007049'!R559="",0,LEN('go-0007049'!R559)-LEN(SUBSTITUTE('go-0007049'!R559,",",""))+1)</f>
        <v>0</v>
      </c>
      <c r="S559">
        <f>IF('go-0007049'!S559="",0,LEN('go-0007049'!S559)-LEN(SUBSTITUTE('go-0007049'!S559,",",""))+1)</f>
        <v>1</v>
      </c>
      <c r="T559">
        <f>IF('go-0007049'!T559="",0,LEN('go-0007049'!T559)-LEN(SUBSTITUTE('go-0007049'!T559,",",""))+1)</f>
        <v>1</v>
      </c>
      <c r="U559">
        <f>IF('go-0007049'!U559="",0,LEN('go-0007049'!U559)-LEN(SUBSTITUTE('go-0007049'!U559,",",""))+1)</f>
        <v>0</v>
      </c>
      <c r="V559">
        <f t="shared" si="16"/>
        <v>7</v>
      </c>
      <c r="W559">
        <f t="shared" si="17"/>
        <v>2</v>
      </c>
    </row>
    <row r="560" spans="1:23" x14ac:dyDescent="0.2">
      <c r="A560" t="s">
        <v>4256</v>
      </c>
      <c r="B560">
        <v>0.17857000000000001</v>
      </c>
      <c r="C560">
        <v>0.23077</v>
      </c>
      <c r="D560">
        <v>3</v>
      </c>
      <c r="E560">
        <v>13</v>
      </c>
      <c r="F560">
        <v>2</v>
      </c>
      <c r="G560">
        <v>7</v>
      </c>
      <c r="H560">
        <f>IF('go-0007049'!H560="",0,LEN('go-0007049'!H560)-LEN(SUBSTITUTE('go-0007049'!H560,",",""))+1)</f>
        <v>1</v>
      </c>
      <c r="I560">
        <f>IF('go-0007049'!I560="",0,LEN('go-0007049'!I560)-LEN(SUBSTITUTE('go-0007049'!I560,",",""))+1)</f>
        <v>2</v>
      </c>
      <c r="J560">
        <f>IF('go-0007049'!J560="",0,LEN('go-0007049'!J560)-LEN(SUBSTITUTE('go-0007049'!J560,",",""))+1)</f>
        <v>1</v>
      </c>
      <c r="K560">
        <f>IF('go-0007049'!K560="",0,LEN('go-0007049'!K560)-LEN(SUBSTITUTE('go-0007049'!K560,",",""))+1)</f>
        <v>2</v>
      </c>
      <c r="L560">
        <f>IF('go-0007049'!L560="",0,LEN('go-0007049'!L560)-LEN(SUBSTITUTE('go-0007049'!L560,",",""))+1)</f>
        <v>4</v>
      </c>
      <c r="M560">
        <f>IF('go-0007049'!M560="",0,LEN('go-0007049'!M560)-LEN(SUBSTITUTE('go-0007049'!M560,",",""))+1)</f>
        <v>1</v>
      </c>
      <c r="N560">
        <f>IF('go-0007049'!N560="",0,LEN('go-0007049'!N560)-LEN(SUBSTITUTE('go-0007049'!N560,",",""))+1)</f>
        <v>2</v>
      </c>
      <c r="O560">
        <f>IF('go-0007049'!O560="",0,LEN('go-0007049'!O560)-LEN(SUBSTITUTE('go-0007049'!O560,",",""))+1)</f>
        <v>0</v>
      </c>
      <c r="P560">
        <f>IF('go-0007049'!P560="",0,LEN('go-0007049'!P560)-LEN(SUBSTITUTE('go-0007049'!P560,",",""))+1)</f>
        <v>0</v>
      </c>
      <c r="Q560">
        <f>IF('go-0007049'!Q560="",0,LEN('go-0007049'!Q560)-LEN(SUBSTITUTE('go-0007049'!Q560,",",""))+1)</f>
        <v>0</v>
      </c>
      <c r="R560">
        <f>IF('go-0007049'!R560="",0,LEN('go-0007049'!R560)-LEN(SUBSTITUTE('go-0007049'!R560,",",""))+1)</f>
        <v>0</v>
      </c>
      <c r="S560">
        <f>IF('go-0007049'!S560="",0,LEN('go-0007049'!S560)-LEN(SUBSTITUTE('go-0007049'!S560,",",""))+1)</f>
        <v>1</v>
      </c>
      <c r="T560">
        <f>IF('go-0007049'!T560="",0,LEN('go-0007049'!T560)-LEN(SUBSTITUTE('go-0007049'!T560,",",""))+1)</f>
        <v>0</v>
      </c>
      <c r="U560">
        <f>IF('go-0007049'!U560="",0,LEN('go-0007049'!U560)-LEN(SUBSTITUTE('go-0007049'!U560,",",""))+1)</f>
        <v>2</v>
      </c>
      <c r="V560">
        <f t="shared" si="16"/>
        <v>7</v>
      </c>
      <c r="W560">
        <f t="shared" si="17"/>
        <v>2</v>
      </c>
    </row>
    <row r="561" spans="1:23" x14ac:dyDescent="0.2">
      <c r="A561" t="s">
        <v>4265</v>
      </c>
      <c r="B561">
        <v>0.17857000000000001</v>
      </c>
      <c r="C561">
        <v>0.16667000000000001</v>
      </c>
      <c r="D561">
        <v>3</v>
      </c>
      <c r="E561">
        <v>18</v>
      </c>
      <c r="F561">
        <v>3</v>
      </c>
      <c r="G561">
        <v>7</v>
      </c>
      <c r="H561">
        <f>IF('go-0007049'!H561="",0,LEN('go-0007049'!H561)-LEN(SUBSTITUTE('go-0007049'!H561,",",""))+1)</f>
        <v>4</v>
      </c>
      <c r="I561">
        <f>IF('go-0007049'!I561="",0,LEN('go-0007049'!I561)-LEN(SUBSTITUTE('go-0007049'!I561,",",""))+1)</f>
        <v>2</v>
      </c>
      <c r="J561">
        <f>IF('go-0007049'!J561="",0,LEN('go-0007049'!J561)-LEN(SUBSTITUTE('go-0007049'!J561,",",""))+1)</f>
        <v>2</v>
      </c>
      <c r="K561">
        <f>IF('go-0007049'!K561="",0,LEN('go-0007049'!K561)-LEN(SUBSTITUTE('go-0007049'!K561,",",""))+1)</f>
        <v>5</v>
      </c>
      <c r="L561">
        <f>IF('go-0007049'!L561="",0,LEN('go-0007049'!L561)-LEN(SUBSTITUTE('go-0007049'!L561,",",""))+1)</f>
        <v>3</v>
      </c>
      <c r="M561">
        <f>IF('go-0007049'!M561="",0,LEN('go-0007049'!M561)-LEN(SUBSTITUTE('go-0007049'!M561,",",""))+1)</f>
        <v>1</v>
      </c>
      <c r="N561">
        <f>IF('go-0007049'!N561="",0,LEN('go-0007049'!N561)-LEN(SUBSTITUTE('go-0007049'!N561,",",""))+1)</f>
        <v>1</v>
      </c>
      <c r="O561">
        <f>IF('go-0007049'!O561="",0,LEN('go-0007049'!O561)-LEN(SUBSTITUTE('go-0007049'!O561,",",""))+1)</f>
        <v>1</v>
      </c>
      <c r="P561">
        <f>IF('go-0007049'!P561="",0,LEN('go-0007049'!P561)-LEN(SUBSTITUTE('go-0007049'!P561,",",""))+1)</f>
        <v>1</v>
      </c>
      <c r="Q561">
        <f>IF('go-0007049'!Q561="",0,LEN('go-0007049'!Q561)-LEN(SUBSTITUTE('go-0007049'!Q561,",",""))+1)</f>
        <v>1</v>
      </c>
      <c r="R561">
        <f>IF('go-0007049'!R561="",0,LEN('go-0007049'!R561)-LEN(SUBSTITUTE('go-0007049'!R561,",",""))+1)</f>
        <v>0</v>
      </c>
      <c r="S561">
        <f>IF('go-0007049'!S561="",0,LEN('go-0007049'!S561)-LEN(SUBSTITUTE('go-0007049'!S561,",",""))+1)</f>
        <v>0</v>
      </c>
      <c r="T561">
        <f>IF('go-0007049'!T561="",0,LEN('go-0007049'!T561)-LEN(SUBSTITUTE('go-0007049'!T561,",",""))+1)</f>
        <v>0</v>
      </c>
      <c r="U561">
        <f>IF('go-0007049'!U561="",0,LEN('go-0007049'!U561)-LEN(SUBSTITUTE('go-0007049'!U561,",",""))+1)</f>
        <v>0</v>
      </c>
      <c r="V561">
        <f t="shared" si="16"/>
        <v>7</v>
      </c>
      <c r="W561">
        <f t="shared" si="17"/>
        <v>3</v>
      </c>
    </row>
    <row r="562" spans="1:23" x14ac:dyDescent="0.2">
      <c r="A562" t="s">
        <v>4276</v>
      </c>
      <c r="B562">
        <v>0.17857000000000001</v>
      </c>
      <c r="C562">
        <v>0.11111</v>
      </c>
      <c r="D562">
        <v>2</v>
      </c>
      <c r="E562">
        <v>18</v>
      </c>
      <c r="F562">
        <v>2</v>
      </c>
      <c r="G562">
        <v>7</v>
      </c>
      <c r="H562">
        <f>IF('go-0007049'!H562="",0,LEN('go-0007049'!H562)-LEN(SUBSTITUTE('go-0007049'!H562,",",""))+1)</f>
        <v>4</v>
      </c>
      <c r="I562">
        <f>IF('go-0007049'!I562="",0,LEN('go-0007049'!I562)-LEN(SUBSTITUTE('go-0007049'!I562,",",""))+1)</f>
        <v>4</v>
      </c>
      <c r="J562">
        <f>IF('go-0007049'!J562="",0,LEN('go-0007049'!J562)-LEN(SUBSTITUTE('go-0007049'!J562,",",""))+1)</f>
        <v>1</v>
      </c>
      <c r="K562">
        <f>IF('go-0007049'!K562="",0,LEN('go-0007049'!K562)-LEN(SUBSTITUTE('go-0007049'!K562,",",""))+1)</f>
        <v>4</v>
      </c>
      <c r="L562">
        <f>IF('go-0007049'!L562="",0,LEN('go-0007049'!L562)-LEN(SUBSTITUTE('go-0007049'!L562,",",""))+1)</f>
        <v>3</v>
      </c>
      <c r="M562">
        <f>IF('go-0007049'!M562="",0,LEN('go-0007049'!M562)-LEN(SUBSTITUTE('go-0007049'!M562,",",""))+1)</f>
        <v>1</v>
      </c>
      <c r="N562">
        <f>IF('go-0007049'!N562="",0,LEN('go-0007049'!N562)-LEN(SUBSTITUTE('go-0007049'!N562,",",""))+1)</f>
        <v>1</v>
      </c>
      <c r="O562">
        <f>IF('go-0007049'!O562="",0,LEN('go-0007049'!O562)-LEN(SUBSTITUTE('go-0007049'!O562,",",""))+1)</f>
        <v>0</v>
      </c>
      <c r="P562">
        <f>IF('go-0007049'!P562="",0,LEN('go-0007049'!P562)-LEN(SUBSTITUTE('go-0007049'!P562,",",""))+1)</f>
        <v>1</v>
      </c>
      <c r="Q562">
        <f>IF('go-0007049'!Q562="",0,LEN('go-0007049'!Q562)-LEN(SUBSTITUTE('go-0007049'!Q562,",",""))+1)</f>
        <v>1</v>
      </c>
      <c r="R562">
        <f>IF('go-0007049'!R562="",0,LEN('go-0007049'!R562)-LEN(SUBSTITUTE('go-0007049'!R562,",",""))+1)</f>
        <v>0</v>
      </c>
      <c r="S562">
        <f>IF('go-0007049'!S562="",0,LEN('go-0007049'!S562)-LEN(SUBSTITUTE('go-0007049'!S562,",",""))+1)</f>
        <v>0</v>
      </c>
      <c r="T562">
        <f>IF('go-0007049'!T562="",0,LEN('go-0007049'!T562)-LEN(SUBSTITUTE('go-0007049'!T562,",",""))+1)</f>
        <v>0</v>
      </c>
      <c r="U562">
        <f>IF('go-0007049'!U562="",0,LEN('go-0007049'!U562)-LEN(SUBSTITUTE('go-0007049'!U562,",",""))+1)</f>
        <v>0</v>
      </c>
      <c r="V562">
        <f t="shared" si="16"/>
        <v>7</v>
      </c>
      <c r="W562">
        <f t="shared" si="17"/>
        <v>2</v>
      </c>
    </row>
    <row r="563" spans="1:23" x14ac:dyDescent="0.2">
      <c r="A563" t="s">
        <v>4285</v>
      </c>
      <c r="B563">
        <v>0.17857000000000001</v>
      </c>
      <c r="C563">
        <v>0.2069</v>
      </c>
      <c r="D563">
        <v>6</v>
      </c>
      <c r="E563">
        <v>29</v>
      </c>
      <c r="F563">
        <v>2</v>
      </c>
      <c r="G563">
        <v>7</v>
      </c>
      <c r="H563">
        <f>IF('go-0007049'!H563="",0,LEN('go-0007049'!H563)-LEN(SUBSTITUTE('go-0007049'!H563,",",""))+1)</f>
        <v>8</v>
      </c>
      <c r="I563">
        <f>IF('go-0007049'!I563="",0,LEN('go-0007049'!I563)-LEN(SUBSTITUTE('go-0007049'!I563,",",""))+1)</f>
        <v>1</v>
      </c>
      <c r="J563">
        <f>IF('go-0007049'!J563="",0,LEN('go-0007049'!J563)-LEN(SUBSTITUTE('go-0007049'!J563,",",""))+1)</f>
        <v>1</v>
      </c>
      <c r="K563">
        <f>IF('go-0007049'!K563="",0,LEN('go-0007049'!K563)-LEN(SUBSTITUTE('go-0007049'!K563,",",""))+1)</f>
        <v>5</v>
      </c>
      <c r="L563">
        <f>IF('go-0007049'!L563="",0,LEN('go-0007049'!L563)-LEN(SUBSTITUTE('go-0007049'!L563,",",""))+1)</f>
        <v>4</v>
      </c>
      <c r="M563">
        <f>IF('go-0007049'!M563="",0,LEN('go-0007049'!M563)-LEN(SUBSTITUTE('go-0007049'!M563,",",""))+1)</f>
        <v>4</v>
      </c>
      <c r="N563">
        <f>IF('go-0007049'!N563="",0,LEN('go-0007049'!N563)-LEN(SUBSTITUTE('go-0007049'!N563,",",""))+1)</f>
        <v>6</v>
      </c>
      <c r="O563">
        <f>IF('go-0007049'!O563="",0,LEN('go-0007049'!O563)-LEN(SUBSTITUTE('go-0007049'!O563,",",""))+1)</f>
        <v>0</v>
      </c>
      <c r="P563">
        <f>IF('go-0007049'!P563="",0,LEN('go-0007049'!P563)-LEN(SUBSTITUTE('go-0007049'!P563,",",""))+1)</f>
        <v>0</v>
      </c>
      <c r="Q563">
        <f>IF('go-0007049'!Q563="",0,LEN('go-0007049'!Q563)-LEN(SUBSTITUTE('go-0007049'!Q563,",",""))+1)</f>
        <v>0</v>
      </c>
      <c r="R563">
        <f>IF('go-0007049'!R563="",0,LEN('go-0007049'!R563)-LEN(SUBSTITUTE('go-0007049'!R563,",",""))+1)</f>
        <v>0</v>
      </c>
      <c r="S563">
        <f>IF('go-0007049'!S563="",0,LEN('go-0007049'!S563)-LEN(SUBSTITUTE('go-0007049'!S563,",",""))+1)</f>
        <v>0</v>
      </c>
      <c r="T563">
        <f>IF('go-0007049'!T563="",0,LEN('go-0007049'!T563)-LEN(SUBSTITUTE('go-0007049'!T563,",",""))+1)</f>
        <v>3</v>
      </c>
      <c r="U563">
        <f>IF('go-0007049'!U563="",0,LEN('go-0007049'!U563)-LEN(SUBSTITUTE('go-0007049'!U563,",",""))+1)</f>
        <v>3</v>
      </c>
      <c r="V563">
        <f t="shared" si="16"/>
        <v>7</v>
      </c>
      <c r="W563">
        <f t="shared" si="17"/>
        <v>2</v>
      </c>
    </row>
    <row r="564" spans="1:23" x14ac:dyDescent="0.2">
      <c r="A564" t="s">
        <v>4295</v>
      </c>
      <c r="B564">
        <v>0.17619000000000001</v>
      </c>
      <c r="C564">
        <v>0.12726999999999999</v>
      </c>
      <c r="D564">
        <v>7</v>
      </c>
      <c r="E564">
        <v>55</v>
      </c>
      <c r="F564">
        <v>4</v>
      </c>
      <c r="G564">
        <v>7</v>
      </c>
      <c r="H564">
        <f>IF('go-0007049'!H564="",0,LEN('go-0007049'!H564)-LEN(SUBSTITUTE('go-0007049'!H564,",",""))+1)</f>
        <v>4</v>
      </c>
      <c r="I564">
        <f>IF('go-0007049'!I564="",0,LEN('go-0007049'!I564)-LEN(SUBSTITUTE('go-0007049'!I564,",",""))+1)</f>
        <v>20</v>
      </c>
      <c r="J564">
        <f>IF('go-0007049'!J564="",0,LEN('go-0007049'!J564)-LEN(SUBSTITUTE('go-0007049'!J564,",",""))+1)</f>
        <v>3</v>
      </c>
      <c r="K564">
        <f>IF('go-0007049'!K564="",0,LEN('go-0007049'!K564)-LEN(SUBSTITUTE('go-0007049'!K564,",",""))+1)</f>
        <v>14</v>
      </c>
      <c r="L564">
        <f>IF('go-0007049'!L564="",0,LEN('go-0007049'!L564)-LEN(SUBSTITUTE('go-0007049'!L564,",",""))+1)</f>
        <v>10</v>
      </c>
      <c r="M564">
        <f>IF('go-0007049'!M564="",0,LEN('go-0007049'!M564)-LEN(SUBSTITUTE('go-0007049'!M564,",",""))+1)</f>
        <v>2</v>
      </c>
      <c r="N564">
        <f>IF('go-0007049'!N564="",0,LEN('go-0007049'!N564)-LEN(SUBSTITUTE('go-0007049'!N564,",",""))+1)</f>
        <v>2</v>
      </c>
      <c r="O564">
        <f>IF('go-0007049'!O564="",0,LEN('go-0007049'!O564)-LEN(SUBSTITUTE('go-0007049'!O564,",",""))+1)</f>
        <v>0</v>
      </c>
      <c r="P564">
        <f>IF('go-0007049'!P564="",0,LEN('go-0007049'!P564)-LEN(SUBSTITUTE('go-0007049'!P564,",",""))+1)</f>
        <v>2</v>
      </c>
      <c r="Q564">
        <f>IF('go-0007049'!Q564="",0,LEN('go-0007049'!Q564)-LEN(SUBSTITUTE('go-0007049'!Q564,",",""))+1)</f>
        <v>1</v>
      </c>
      <c r="R564">
        <f>IF('go-0007049'!R564="",0,LEN('go-0007049'!R564)-LEN(SUBSTITUTE('go-0007049'!R564,",",""))+1)</f>
        <v>0</v>
      </c>
      <c r="S564">
        <f>IF('go-0007049'!S564="",0,LEN('go-0007049'!S564)-LEN(SUBSTITUTE('go-0007049'!S564,",",""))+1)</f>
        <v>3</v>
      </c>
      <c r="T564">
        <f>IF('go-0007049'!T564="",0,LEN('go-0007049'!T564)-LEN(SUBSTITUTE('go-0007049'!T564,",",""))+1)</f>
        <v>1</v>
      </c>
      <c r="U564">
        <f>IF('go-0007049'!U564="",0,LEN('go-0007049'!U564)-LEN(SUBSTITUTE('go-0007049'!U564,",",""))+1)</f>
        <v>0</v>
      </c>
      <c r="V564">
        <f t="shared" si="16"/>
        <v>7</v>
      </c>
      <c r="W564">
        <f t="shared" si="17"/>
        <v>4</v>
      </c>
    </row>
    <row r="565" spans="1:23" x14ac:dyDescent="0.2">
      <c r="A565" t="s">
        <v>4307</v>
      </c>
      <c r="B565">
        <v>0.17333000000000001</v>
      </c>
      <c r="C565">
        <v>0.16667000000000001</v>
      </c>
      <c r="D565">
        <v>3</v>
      </c>
      <c r="E565">
        <v>18</v>
      </c>
      <c r="F565">
        <v>3</v>
      </c>
      <c r="G565">
        <v>5</v>
      </c>
      <c r="H565">
        <f>IF('go-0007049'!H565="",0,LEN('go-0007049'!H565)-LEN(SUBSTITUTE('go-0007049'!H565,",",""))+1)</f>
        <v>4</v>
      </c>
      <c r="I565">
        <f>IF('go-0007049'!I565="",0,LEN('go-0007049'!I565)-LEN(SUBSTITUTE('go-0007049'!I565,",",""))+1)</f>
        <v>1</v>
      </c>
      <c r="J565">
        <f>IF('go-0007049'!J565="",0,LEN('go-0007049'!J565)-LEN(SUBSTITUTE('go-0007049'!J565,",",""))+1)</f>
        <v>2</v>
      </c>
      <c r="K565">
        <f>IF('go-0007049'!K565="",0,LEN('go-0007049'!K565)-LEN(SUBSTITUTE('go-0007049'!K565,",",""))+1)</f>
        <v>6</v>
      </c>
      <c r="L565">
        <f>IF('go-0007049'!L565="",0,LEN('go-0007049'!L565)-LEN(SUBSTITUTE('go-0007049'!L565,",",""))+1)</f>
        <v>5</v>
      </c>
      <c r="M565">
        <f>IF('go-0007049'!M565="",0,LEN('go-0007049'!M565)-LEN(SUBSTITUTE('go-0007049'!M565,",",""))+1)</f>
        <v>0</v>
      </c>
      <c r="N565">
        <f>IF('go-0007049'!N565="",0,LEN('go-0007049'!N565)-LEN(SUBSTITUTE('go-0007049'!N565,",",""))+1)</f>
        <v>0</v>
      </c>
      <c r="O565">
        <f>IF('go-0007049'!O565="",0,LEN('go-0007049'!O565)-LEN(SUBSTITUTE('go-0007049'!O565,",",""))+1)</f>
        <v>0</v>
      </c>
      <c r="P565">
        <f>IF('go-0007049'!P565="",0,LEN('go-0007049'!P565)-LEN(SUBSTITUTE('go-0007049'!P565,",",""))+1)</f>
        <v>0</v>
      </c>
      <c r="Q565">
        <f>IF('go-0007049'!Q565="",0,LEN('go-0007049'!Q565)-LEN(SUBSTITUTE('go-0007049'!Q565,",",""))+1)</f>
        <v>1</v>
      </c>
      <c r="R565">
        <f>IF('go-0007049'!R565="",0,LEN('go-0007049'!R565)-LEN(SUBSTITUTE('go-0007049'!R565,",",""))+1)</f>
        <v>1</v>
      </c>
      <c r="S565">
        <f>IF('go-0007049'!S565="",0,LEN('go-0007049'!S565)-LEN(SUBSTITUTE('go-0007049'!S565,",",""))+1)</f>
        <v>1</v>
      </c>
      <c r="T565">
        <f>IF('go-0007049'!T565="",0,LEN('go-0007049'!T565)-LEN(SUBSTITUTE('go-0007049'!T565,",",""))+1)</f>
        <v>0</v>
      </c>
      <c r="U565">
        <f>IF('go-0007049'!U565="",0,LEN('go-0007049'!U565)-LEN(SUBSTITUTE('go-0007049'!U565,",",""))+1)</f>
        <v>0</v>
      </c>
      <c r="V565">
        <f t="shared" si="16"/>
        <v>5</v>
      </c>
      <c r="W565">
        <f t="shared" si="17"/>
        <v>3</v>
      </c>
    </row>
    <row r="566" spans="1:23" x14ac:dyDescent="0.2">
      <c r="A566" t="s">
        <v>4316</v>
      </c>
      <c r="B566">
        <v>0.16719999999999999</v>
      </c>
      <c r="C566">
        <v>8.7720000000000006E-2</v>
      </c>
      <c r="D566">
        <v>5</v>
      </c>
      <c r="E566">
        <v>57</v>
      </c>
      <c r="F566">
        <v>4</v>
      </c>
      <c r="G566">
        <v>4</v>
      </c>
      <c r="H566">
        <f>IF('go-0007049'!H566="",0,LEN('go-0007049'!H566)-LEN(SUBSTITUTE('go-0007049'!H566,",",""))+1)</f>
        <v>0</v>
      </c>
      <c r="I566">
        <f>IF('go-0007049'!I566="",0,LEN('go-0007049'!I566)-LEN(SUBSTITUTE('go-0007049'!I566,",",""))+1)</f>
        <v>4</v>
      </c>
      <c r="J566">
        <f>IF('go-0007049'!J566="",0,LEN('go-0007049'!J566)-LEN(SUBSTITUTE('go-0007049'!J566,",",""))+1)</f>
        <v>6</v>
      </c>
      <c r="K566">
        <f>IF('go-0007049'!K566="",0,LEN('go-0007049'!K566)-LEN(SUBSTITUTE('go-0007049'!K566,",",""))+1)</f>
        <v>25</v>
      </c>
      <c r="L566">
        <f>IF('go-0007049'!L566="",0,LEN('go-0007049'!L566)-LEN(SUBSTITUTE('go-0007049'!L566,",",""))+1)</f>
        <v>22</v>
      </c>
      <c r="M566">
        <f>IF('go-0007049'!M566="",0,LEN('go-0007049'!M566)-LEN(SUBSTITUTE('go-0007049'!M566,",",""))+1)</f>
        <v>0</v>
      </c>
      <c r="N566">
        <f>IF('go-0007049'!N566="",0,LEN('go-0007049'!N566)-LEN(SUBSTITUTE('go-0007049'!N566,",",""))+1)</f>
        <v>0</v>
      </c>
      <c r="O566">
        <f>IF('go-0007049'!O566="",0,LEN('go-0007049'!O566)-LEN(SUBSTITUTE('go-0007049'!O566,",",""))+1)</f>
        <v>0</v>
      </c>
      <c r="P566">
        <f>IF('go-0007049'!P566="",0,LEN('go-0007049'!P566)-LEN(SUBSTITUTE('go-0007049'!P566,",",""))+1)</f>
        <v>1</v>
      </c>
      <c r="Q566">
        <f>IF('go-0007049'!Q566="",0,LEN('go-0007049'!Q566)-LEN(SUBSTITUTE('go-0007049'!Q566,",",""))+1)</f>
        <v>2</v>
      </c>
      <c r="R566">
        <f>IF('go-0007049'!R566="",0,LEN('go-0007049'!R566)-LEN(SUBSTITUTE('go-0007049'!R566,",",""))+1)</f>
        <v>1</v>
      </c>
      <c r="S566">
        <f>IF('go-0007049'!S566="",0,LEN('go-0007049'!S566)-LEN(SUBSTITUTE('go-0007049'!S566,",",""))+1)</f>
        <v>1</v>
      </c>
      <c r="T566">
        <f>IF('go-0007049'!T566="",0,LEN('go-0007049'!T566)-LEN(SUBSTITUTE('go-0007049'!T566,",",""))+1)</f>
        <v>0</v>
      </c>
      <c r="U566">
        <f>IF('go-0007049'!U566="",0,LEN('go-0007049'!U566)-LEN(SUBSTITUTE('go-0007049'!U566,",",""))+1)</f>
        <v>0</v>
      </c>
      <c r="V566">
        <f t="shared" si="16"/>
        <v>4</v>
      </c>
      <c r="W566">
        <f t="shared" si="17"/>
        <v>4</v>
      </c>
    </row>
    <row r="567" spans="1:23" x14ac:dyDescent="0.2">
      <c r="A567" t="s">
        <v>4325</v>
      </c>
      <c r="B567">
        <v>0.16667000000000001</v>
      </c>
      <c r="C567">
        <v>0.16667000000000001</v>
      </c>
      <c r="D567">
        <v>1</v>
      </c>
      <c r="E567">
        <v>6</v>
      </c>
      <c r="F567">
        <v>1</v>
      </c>
      <c r="G567">
        <v>6</v>
      </c>
      <c r="H567">
        <f>IF('go-0007049'!H567="",0,LEN('go-0007049'!H567)-LEN(SUBSTITUTE('go-0007049'!H567,",",""))+1)</f>
        <v>1</v>
      </c>
      <c r="I567">
        <f>IF('go-0007049'!I567="",0,LEN('go-0007049'!I567)-LEN(SUBSTITUTE('go-0007049'!I567,",",""))+1)</f>
        <v>0</v>
      </c>
      <c r="J567">
        <f>IF('go-0007049'!J567="",0,LEN('go-0007049'!J567)-LEN(SUBSTITUTE('go-0007049'!J567,",",""))+1)</f>
        <v>1</v>
      </c>
      <c r="K567">
        <f>IF('go-0007049'!K567="",0,LEN('go-0007049'!K567)-LEN(SUBSTITUTE('go-0007049'!K567,",",""))+1)</f>
        <v>1</v>
      </c>
      <c r="L567">
        <f>IF('go-0007049'!L567="",0,LEN('go-0007049'!L567)-LEN(SUBSTITUTE('go-0007049'!L567,",",""))+1)</f>
        <v>1</v>
      </c>
      <c r="M567">
        <f>IF('go-0007049'!M567="",0,LEN('go-0007049'!M567)-LEN(SUBSTITUTE('go-0007049'!M567,",",""))+1)</f>
        <v>1</v>
      </c>
      <c r="N567">
        <f>IF('go-0007049'!N567="",0,LEN('go-0007049'!N567)-LEN(SUBSTITUTE('go-0007049'!N567,",",""))+1)</f>
        <v>1</v>
      </c>
      <c r="O567">
        <f>IF('go-0007049'!O567="",0,LEN('go-0007049'!O567)-LEN(SUBSTITUTE('go-0007049'!O567,",",""))+1)</f>
        <v>0</v>
      </c>
      <c r="P567">
        <f>IF('go-0007049'!P567="",0,LEN('go-0007049'!P567)-LEN(SUBSTITUTE('go-0007049'!P567,",",""))+1)</f>
        <v>0</v>
      </c>
      <c r="Q567">
        <f>IF('go-0007049'!Q567="",0,LEN('go-0007049'!Q567)-LEN(SUBSTITUTE('go-0007049'!Q567,",",""))+1)</f>
        <v>0</v>
      </c>
      <c r="R567">
        <f>IF('go-0007049'!R567="",0,LEN('go-0007049'!R567)-LEN(SUBSTITUTE('go-0007049'!R567,",",""))+1)</f>
        <v>0</v>
      </c>
      <c r="S567">
        <f>IF('go-0007049'!S567="",0,LEN('go-0007049'!S567)-LEN(SUBSTITUTE('go-0007049'!S567,",",""))+1)</f>
        <v>0</v>
      </c>
      <c r="T567">
        <f>IF('go-0007049'!T567="",0,LEN('go-0007049'!T567)-LEN(SUBSTITUTE('go-0007049'!T567,",",""))+1)</f>
        <v>0</v>
      </c>
      <c r="U567">
        <f>IF('go-0007049'!U567="",0,LEN('go-0007049'!U567)-LEN(SUBSTITUTE('go-0007049'!U567,",",""))+1)</f>
        <v>1</v>
      </c>
      <c r="V567">
        <f t="shared" si="16"/>
        <v>6</v>
      </c>
      <c r="W567">
        <f t="shared" si="17"/>
        <v>1</v>
      </c>
    </row>
    <row r="568" spans="1:23" x14ac:dyDescent="0.2">
      <c r="A568" t="s">
        <v>4332</v>
      </c>
      <c r="B568">
        <v>0.16667000000000001</v>
      </c>
      <c r="C568">
        <v>0.16667000000000001</v>
      </c>
      <c r="D568">
        <v>1</v>
      </c>
      <c r="E568">
        <v>6</v>
      </c>
      <c r="F568">
        <v>1</v>
      </c>
      <c r="G568">
        <v>6</v>
      </c>
      <c r="H568">
        <f>IF('go-0007049'!H568="",0,LEN('go-0007049'!H568)-LEN(SUBSTITUTE('go-0007049'!H568,",",""))+1)</f>
        <v>1</v>
      </c>
      <c r="I568">
        <f>IF('go-0007049'!I568="",0,LEN('go-0007049'!I568)-LEN(SUBSTITUTE('go-0007049'!I568,",",""))+1)</f>
        <v>1</v>
      </c>
      <c r="J568">
        <f>IF('go-0007049'!J568="",0,LEN('go-0007049'!J568)-LEN(SUBSTITUTE('go-0007049'!J568,",",""))+1)</f>
        <v>1</v>
      </c>
      <c r="K568">
        <f>IF('go-0007049'!K568="",0,LEN('go-0007049'!K568)-LEN(SUBSTITUTE('go-0007049'!K568,",",""))+1)</f>
        <v>1</v>
      </c>
      <c r="L568">
        <f>IF('go-0007049'!L568="",0,LEN('go-0007049'!L568)-LEN(SUBSTITUTE('go-0007049'!L568,",",""))+1)</f>
        <v>1</v>
      </c>
      <c r="M568">
        <f>IF('go-0007049'!M568="",0,LEN('go-0007049'!M568)-LEN(SUBSTITUTE('go-0007049'!M568,",",""))+1)</f>
        <v>0</v>
      </c>
      <c r="N568">
        <f>IF('go-0007049'!N568="",0,LEN('go-0007049'!N568)-LEN(SUBSTITUTE('go-0007049'!N568,",",""))+1)</f>
        <v>1</v>
      </c>
      <c r="O568">
        <f>IF('go-0007049'!O568="",0,LEN('go-0007049'!O568)-LEN(SUBSTITUTE('go-0007049'!O568,",",""))+1)</f>
        <v>0</v>
      </c>
      <c r="P568">
        <f>IF('go-0007049'!P568="",0,LEN('go-0007049'!P568)-LEN(SUBSTITUTE('go-0007049'!P568,",",""))+1)</f>
        <v>0</v>
      </c>
      <c r="Q568">
        <f>IF('go-0007049'!Q568="",0,LEN('go-0007049'!Q568)-LEN(SUBSTITUTE('go-0007049'!Q568,",",""))+1)</f>
        <v>0</v>
      </c>
      <c r="R568">
        <f>IF('go-0007049'!R568="",0,LEN('go-0007049'!R568)-LEN(SUBSTITUTE('go-0007049'!R568,",",""))+1)</f>
        <v>0</v>
      </c>
      <c r="S568">
        <f>IF('go-0007049'!S568="",0,LEN('go-0007049'!S568)-LEN(SUBSTITUTE('go-0007049'!S568,",",""))+1)</f>
        <v>0</v>
      </c>
      <c r="T568">
        <f>IF('go-0007049'!T568="",0,LEN('go-0007049'!T568)-LEN(SUBSTITUTE('go-0007049'!T568,",",""))+1)</f>
        <v>0</v>
      </c>
      <c r="U568">
        <f>IF('go-0007049'!U568="",0,LEN('go-0007049'!U568)-LEN(SUBSTITUTE('go-0007049'!U568,",",""))+1)</f>
        <v>1</v>
      </c>
      <c r="V568">
        <f t="shared" si="16"/>
        <v>6</v>
      </c>
      <c r="W568">
        <f t="shared" si="17"/>
        <v>1</v>
      </c>
    </row>
    <row r="569" spans="1:23" x14ac:dyDescent="0.2">
      <c r="A569" t="s">
        <v>4339</v>
      </c>
      <c r="B569">
        <v>0.16667000000000001</v>
      </c>
      <c r="C569">
        <v>3.6099999999999999E-3</v>
      </c>
      <c r="D569">
        <v>1</v>
      </c>
      <c r="E569">
        <v>277</v>
      </c>
      <c r="F569">
        <v>1</v>
      </c>
      <c r="G569">
        <v>6</v>
      </c>
      <c r="H569">
        <f>IF('go-0007049'!H569="",0,LEN('go-0007049'!H569)-LEN(SUBSTITUTE('go-0007049'!H569,",",""))+1)</f>
        <v>119</v>
      </c>
      <c r="I569">
        <f>IF('go-0007049'!I569="",0,LEN('go-0007049'!I569)-LEN(SUBSTITUTE('go-0007049'!I569,",",""))+1)</f>
        <v>76</v>
      </c>
      <c r="J569">
        <f>IF('go-0007049'!J569="",0,LEN('go-0007049'!J569)-LEN(SUBSTITUTE('go-0007049'!J569,",",""))+1)</f>
        <v>36</v>
      </c>
      <c r="K569">
        <f>IF('go-0007049'!K569="",0,LEN('go-0007049'!K569)-LEN(SUBSTITUTE('go-0007049'!K569,",",""))+1)</f>
        <v>24</v>
      </c>
      <c r="L569">
        <f>IF('go-0007049'!L569="",0,LEN('go-0007049'!L569)-LEN(SUBSTITUTE('go-0007049'!L569,",",""))+1)</f>
        <v>21</v>
      </c>
      <c r="M569">
        <f>IF('go-0007049'!M569="",0,LEN('go-0007049'!M569)-LEN(SUBSTITUTE('go-0007049'!M569,",",""))+1)</f>
        <v>1</v>
      </c>
      <c r="N569">
        <f>IF('go-0007049'!N569="",0,LEN('go-0007049'!N569)-LEN(SUBSTITUTE('go-0007049'!N569,",",""))+1)</f>
        <v>0</v>
      </c>
      <c r="O569">
        <f>IF('go-0007049'!O569="",0,LEN('go-0007049'!O569)-LEN(SUBSTITUTE('go-0007049'!O569,",",""))+1)</f>
        <v>0</v>
      </c>
      <c r="P569">
        <f>IF('go-0007049'!P569="",0,LEN('go-0007049'!P569)-LEN(SUBSTITUTE('go-0007049'!P569,",",""))+1)</f>
        <v>0</v>
      </c>
      <c r="Q569">
        <f>IF('go-0007049'!Q569="",0,LEN('go-0007049'!Q569)-LEN(SUBSTITUTE('go-0007049'!Q569,",",""))+1)</f>
        <v>0</v>
      </c>
      <c r="R569">
        <f>IF('go-0007049'!R569="",0,LEN('go-0007049'!R569)-LEN(SUBSTITUTE('go-0007049'!R569,",",""))+1)</f>
        <v>0</v>
      </c>
      <c r="S569">
        <f>IF('go-0007049'!S569="",0,LEN('go-0007049'!S569)-LEN(SUBSTITUTE('go-0007049'!S569,",",""))+1)</f>
        <v>0</v>
      </c>
      <c r="T569">
        <f>IF('go-0007049'!T569="",0,LEN('go-0007049'!T569)-LEN(SUBSTITUTE('go-0007049'!T569,",",""))+1)</f>
        <v>1</v>
      </c>
      <c r="U569">
        <f>IF('go-0007049'!U569="",0,LEN('go-0007049'!U569)-LEN(SUBSTITUTE('go-0007049'!U569,",",""))+1)</f>
        <v>0</v>
      </c>
      <c r="V569">
        <f t="shared" si="16"/>
        <v>6</v>
      </c>
      <c r="W569">
        <f t="shared" si="17"/>
        <v>1</v>
      </c>
    </row>
    <row r="570" spans="1:23" x14ac:dyDescent="0.2">
      <c r="A570" t="s">
        <v>4346</v>
      </c>
      <c r="B570">
        <v>0.16667000000000001</v>
      </c>
      <c r="C570">
        <v>1.4290000000000001E-2</v>
      </c>
      <c r="D570">
        <v>1</v>
      </c>
      <c r="E570">
        <v>70</v>
      </c>
      <c r="F570">
        <v>1</v>
      </c>
      <c r="G570">
        <v>6</v>
      </c>
      <c r="H570">
        <f>IF('go-0007049'!H570="",0,LEN('go-0007049'!H570)-LEN(SUBSTITUTE('go-0007049'!H570,",",""))+1)</f>
        <v>7</v>
      </c>
      <c r="I570">
        <f>IF('go-0007049'!I570="",0,LEN('go-0007049'!I570)-LEN(SUBSTITUTE('go-0007049'!I570,",",""))+1)</f>
        <v>18</v>
      </c>
      <c r="J570">
        <f>IF('go-0007049'!J570="",0,LEN('go-0007049'!J570)-LEN(SUBSTITUTE('go-0007049'!J570,",",""))+1)</f>
        <v>8</v>
      </c>
      <c r="K570">
        <f>IF('go-0007049'!K570="",0,LEN('go-0007049'!K570)-LEN(SUBSTITUTE('go-0007049'!K570,",",""))+1)</f>
        <v>22</v>
      </c>
      <c r="L570">
        <f>IF('go-0007049'!L570="",0,LEN('go-0007049'!L570)-LEN(SUBSTITUTE('go-0007049'!L570,",",""))+1)</f>
        <v>14</v>
      </c>
      <c r="M570">
        <f>IF('go-0007049'!M570="",0,LEN('go-0007049'!M570)-LEN(SUBSTITUTE('go-0007049'!M570,",",""))+1)</f>
        <v>0</v>
      </c>
      <c r="N570">
        <f>IF('go-0007049'!N570="",0,LEN('go-0007049'!N570)-LEN(SUBSTITUTE('go-0007049'!N570,",",""))+1)</f>
        <v>1</v>
      </c>
      <c r="O570">
        <f>IF('go-0007049'!O570="",0,LEN('go-0007049'!O570)-LEN(SUBSTITUTE('go-0007049'!O570,",",""))+1)</f>
        <v>0</v>
      </c>
      <c r="P570">
        <f>IF('go-0007049'!P570="",0,LEN('go-0007049'!P570)-LEN(SUBSTITUTE('go-0007049'!P570,",",""))+1)</f>
        <v>0</v>
      </c>
      <c r="Q570">
        <f>IF('go-0007049'!Q570="",0,LEN('go-0007049'!Q570)-LEN(SUBSTITUTE('go-0007049'!Q570,",",""))+1)</f>
        <v>0</v>
      </c>
      <c r="R570">
        <f>IF('go-0007049'!R570="",0,LEN('go-0007049'!R570)-LEN(SUBSTITUTE('go-0007049'!R570,",",""))+1)</f>
        <v>0</v>
      </c>
      <c r="S570">
        <f>IF('go-0007049'!S570="",0,LEN('go-0007049'!S570)-LEN(SUBSTITUTE('go-0007049'!S570,",",""))+1)</f>
        <v>0</v>
      </c>
      <c r="T570">
        <f>IF('go-0007049'!T570="",0,LEN('go-0007049'!T570)-LEN(SUBSTITUTE('go-0007049'!T570,",",""))+1)</f>
        <v>0</v>
      </c>
      <c r="U570">
        <f>IF('go-0007049'!U570="",0,LEN('go-0007049'!U570)-LEN(SUBSTITUTE('go-0007049'!U570,",",""))+1)</f>
        <v>1</v>
      </c>
      <c r="V570">
        <f t="shared" si="16"/>
        <v>6</v>
      </c>
      <c r="W570">
        <f t="shared" si="17"/>
        <v>1</v>
      </c>
    </row>
    <row r="571" spans="1:23" x14ac:dyDescent="0.2">
      <c r="A571" t="s">
        <v>4353</v>
      </c>
      <c r="B571">
        <v>0.16667000000000001</v>
      </c>
      <c r="C571">
        <v>0.11111</v>
      </c>
      <c r="D571">
        <v>1</v>
      </c>
      <c r="E571">
        <v>9</v>
      </c>
      <c r="F571">
        <v>1</v>
      </c>
      <c r="G571">
        <v>6</v>
      </c>
      <c r="H571">
        <f>IF('go-0007049'!H571="",0,LEN('go-0007049'!H571)-LEN(SUBSTITUTE('go-0007049'!H571,",",""))+1)</f>
        <v>1</v>
      </c>
      <c r="I571">
        <f>IF('go-0007049'!I571="",0,LEN('go-0007049'!I571)-LEN(SUBSTITUTE('go-0007049'!I571,",",""))+1)</f>
        <v>1</v>
      </c>
      <c r="J571">
        <f>IF('go-0007049'!J571="",0,LEN('go-0007049'!J571)-LEN(SUBSTITUTE('go-0007049'!J571,",",""))+1)</f>
        <v>1</v>
      </c>
      <c r="K571">
        <f>IF('go-0007049'!K571="",0,LEN('go-0007049'!K571)-LEN(SUBSTITUTE('go-0007049'!K571,",",""))+1)</f>
        <v>2</v>
      </c>
      <c r="L571">
        <f>IF('go-0007049'!L571="",0,LEN('go-0007049'!L571)-LEN(SUBSTITUTE('go-0007049'!L571,",",""))+1)</f>
        <v>3</v>
      </c>
      <c r="M571">
        <f>IF('go-0007049'!M571="",0,LEN('go-0007049'!M571)-LEN(SUBSTITUTE('go-0007049'!M571,",",""))+1)</f>
        <v>0</v>
      </c>
      <c r="N571">
        <f>IF('go-0007049'!N571="",0,LEN('go-0007049'!N571)-LEN(SUBSTITUTE('go-0007049'!N571,",",""))+1)</f>
        <v>1</v>
      </c>
      <c r="O571">
        <f>IF('go-0007049'!O571="",0,LEN('go-0007049'!O571)-LEN(SUBSTITUTE('go-0007049'!O571,",",""))+1)</f>
        <v>0</v>
      </c>
      <c r="P571">
        <f>IF('go-0007049'!P571="",0,LEN('go-0007049'!P571)-LEN(SUBSTITUTE('go-0007049'!P571,",",""))+1)</f>
        <v>0</v>
      </c>
      <c r="Q571">
        <f>IF('go-0007049'!Q571="",0,LEN('go-0007049'!Q571)-LEN(SUBSTITUTE('go-0007049'!Q571,",",""))+1)</f>
        <v>0</v>
      </c>
      <c r="R571">
        <f>IF('go-0007049'!R571="",0,LEN('go-0007049'!R571)-LEN(SUBSTITUTE('go-0007049'!R571,",",""))+1)</f>
        <v>0</v>
      </c>
      <c r="S571">
        <f>IF('go-0007049'!S571="",0,LEN('go-0007049'!S571)-LEN(SUBSTITUTE('go-0007049'!S571,",",""))+1)</f>
        <v>0</v>
      </c>
      <c r="T571">
        <f>IF('go-0007049'!T571="",0,LEN('go-0007049'!T571)-LEN(SUBSTITUTE('go-0007049'!T571,",",""))+1)</f>
        <v>0</v>
      </c>
      <c r="U571">
        <f>IF('go-0007049'!U571="",0,LEN('go-0007049'!U571)-LEN(SUBSTITUTE('go-0007049'!U571,",",""))+1)</f>
        <v>1</v>
      </c>
      <c r="V571">
        <f t="shared" si="16"/>
        <v>6</v>
      </c>
      <c r="W571">
        <f t="shared" si="17"/>
        <v>1</v>
      </c>
    </row>
    <row r="572" spans="1:23" x14ac:dyDescent="0.2">
      <c r="A572" t="s">
        <v>4360</v>
      </c>
      <c r="B572">
        <v>0.16667000000000001</v>
      </c>
      <c r="C572">
        <v>0.125</v>
      </c>
      <c r="D572">
        <v>1</v>
      </c>
      <c r="E572">
        <v>8</v>
      </c>
      <c r="F572">
        <v>1</v>
      </c>
      <c r="G572">
        <v>6</v>
      </c>
      <c r="H572">
        <f>IF('go-0007049'!H572="",0,LEN('go-0007049'!H572)-LEN(SUBSTITUTE('go-0007049'!H572,",",""))+1)</f>
        <v>1</v>
      </c>
      <c r="I572">
        <f>IF('go-0007049'!I572="",0,LEN('go-0007049'!I572)-LEN(SUBSTITUTE('go-0007049'!I572,",",""))+1)</f>
        <v>1</v>
      </c>
      <c r="J572">
        <f>IF('go-0007049'!J572="",0,LEN('go-0007049'!J572)-LEN(SUBSTITUTE('go-0007049'!J572,",",""))+1)</f>
        <v>1</v>
      </c>
      <c r="K572">
        <f>IF('go-0007049'!K572="",0,LEN('go-0007049'!K572)-LEN(SUBSTITUTE('go-0007049'!K572,",",""))+1)</f>
        <v>2</v>
      </c>
      <c r="L572">
        <f>IF('go-0007049'!L572="",0,LEN('go-0007049'!L572)-LEN(SUBSTITUTE('go-0007049'!L572,",",""))+1)</f>
        <v>2</v>
      </c>
      <c r="M572">
        <f>IF('go-0007049'!M572="",0,LEN('go-0007049'!M572)-LEN(SUBSTITUTE('go-0007049'!M572,",",""))+1)</f>
        <v>0</v>
      </c>
      <c r="N572">
        <f>IF('go-0007049'!N572="",0,LEN('go-0007049'!N572)-LEN(SUBSTITUTE('go-0007049'!N572,",",""))+1)</f>
        <v>1</v>
      </c>
      <c r="O572">
        <f>IF('go-0007049'!O572="",0,LEN('go-0007049'!O572)-LEN(SUBSTITUTE('go-0007049'!O572,",",""))+1)</f>
        <v>1</v>
      </c>
      <c r="P572">
        <f>IF('go-0007049'!P572="",0,LEN('go-0007049'!P572)-LEN(SUBSTITUTE('go-0007049'!P572,",",""))+1)</f>
        <v>0</v>
      </c>
      <c r="Q572">
        <f>IF('go-0007049'!Q572="",0,LEN('go-0007049'!Q572)-LEN(SUBSTITUTE('go-0007049'!Q572,",",""))+1)</f>
        <v>0</v>
      </c>
      <c r="R572">
        <f>IF('go-0007049'!R572="",0,LEN('go-0007049'!R572)-LEN(SUBSTITUTE('go-0007049'!R572,",",""))+1)</f>
        <v>0</v>
      </c>
      <c r="S572">
        <f>IF('go-0007049'!S572="",0,LEN('go-0007049'!S572)-LEN(SUBSTITUTE('go-0007049'!S572,",",""))+1)</f>
        <v>0</v>
      </c>
      <c r="T572">
        <f>IF('go-0007049'!T572="",0,LEN('go-0007049'!T572)-LEN(SUBSTITUTE('go-0007049'!T572,",",""))+1)</f>
        <v>0</v>
      </c>
      <c r="U572">
        <f>IF('go-0007049'!U572="",0,LEN('go-0007049'!U572)-LEN(SUBSTITUTE('go-0007049'!U572,",",""))+1)</f>
        <v>0</v>
      </c>
      <c r="V572">
        <f t="shared" si="16"/>
        <v>6</v>
      </c>
      <c r="W572">
        <f t="shared" si="17"/>
        <v>1</v>
      </c>
    </row>
    <row r="573" spans="1:23" x14ac:dyDescent="0.2">
      <c r="A573" t="s">
        <v>4367</v>
      </c>
      <c r="B573">
        <v>0.16667000000000001</v>
      </c>
      <c r="C573">
        <v>0.2</v>
      </c>
      <c r="D573">
        <v>2</v>
      </c>
      <c r="E573">
        <v>10</v>
      </c>
      <c r="F573">
        <v>1</v>
      </c>
      <c r="G573">
        <v>6</v>
      </c>
      <c r="H573">
        <f>IF('go-0007049'!H573="",0,LEN('go-0007049'!H573)-LEN(SUBSTITUTE('go-0007049'!H573,",",""))+1)</f>
        <v>3</v>
      </c>
      <c r="I573">
        <f>IF('go-0007049'!I573="",0,LEN('go-0007049'!I573)-LEN(SUBSTITUTE('go-0007049'!I573,",",""))+1)</f>
        <v>1</v>
      </c>
      <c r="J573">
        <f>IF('go-0007049'!J573="",0,LEN('go-0007049'!J573)-LEN(SUBSTITUTE('go-0007049'!J573,",",""))+1)</f>
        <v>1</v>
      </c>
      <c r="K573">
        <f>IF('go-0007049'!K573="",0,LEN('go-0007049'!K573)-LEN(SUBSTITUTE('go-0007049'!K573,",",""))+1)</f>
        <v>2</v>
      </c>
      <c r="L573">
        <f>IF('go-0007049'!L573="",0,LEN('go-0007049'!L573)-LEN(SUBSTITUTE('go-0007049'!L573,",",""))+1)</f>
        <v>2</v>
      </c>
      <c r="M573">
        <f>IF('go-0007049'!M573="",0,LEN('go-0007049'!M573)-LEN(SUBSTITUTE('go-0007049'!M573,",",""))+1)</f>
        <v>0</v>
      </c>
      <c r="N573">
        <f>IF('go-0007049'!N573="",0,LEN('go-0007049'!N573)-LEN(SUBSTITUTE('go-0007049'!N573,",",""))+1)</f>
        <v>1</v>
      </c>
      <c r="O573">
        <f>IF('go-0007049'!O573="",0,LEN('go-0007049'!O573)-LEN(SUBSTITUTE('go-0007049'!O573,",",""))+1)</f>
        <v>0</v>
      </c>
      <c r="P573">
        <f>IF('go-0007049'!P573="",0,LEN('go-0007049'!P573)-LEN(SUBSTITUTE('go-0007049'!P573,",",""))+1)</f>
        <v>0</v>
      </c>
      <c r="Q573">
        <f>IF('go-0007049'!Q573="",0,LEN('go-0007049'!Q573)-LEN(SUBSTITUTE('go-0007049'!Q573,",",""))+1)</f>
        <v>0</v>
      </c>
      <c r="R573">
        <f>IF('go-0007049'!R573="",0,LEN('go-0007049'!R573)-LEN(SUBSTITUTE('go-0007049'!R573,",",""))+1)</f>
        <v>0</v>
      </c>
      <c r="S573">
        <f>IF('go-0007049'!S573="",0,LEN('go-0007049'!S573)-LEN(SUBSTITUTE('go-0007049'!S573,",",""))+1)</f>
        <v>2</v>
      </c>
      <c r="T573">
        <f>IF('go-0007049'!T573="",0,LEN('go-0007049'!T573)-LEN(SUBSTITUTE('go-0007049'!T573,",",""))+1)</f>
        <v>0</v>
      </c>
      <c r="U573">
        <f>IF('go-0007049'!U573="",0,LEN('go-0007049'!U573)-LEN(SUBSTITUTE('go-0007049'!U573,",",""))+1)</f>
        <v>0</v>
      </c>
      <c r="V573">
        <f t="shared" si="16"/>
        <v>6</v>
      </c>
      <c r="W573">
        <f t="shared" si="17"/>
        <v>1</v>
      </c>
    </row>
    <row r="574" spans="1:23" x14ac:dyDescent="0.2">
      <c r="A574" t="s">
        <v>4374</v>
      </c>
      <c r="B574">
        <v>0.16667000000000001</v>
      </c>
      <c r="C574">
        <v>0.05</v>
      </c>
      <c r="D574">
        <v>1</v>
      </c>
      <c r="E574">
        <v>20</v>
      </c>
      <c r="F574">
        <v>1</v>
      </c>
      <c r="G574">
        <v>6</v>
      </c>
      <c r="H574">
        <f>IF('go-0007049'!H574="",0,LEN('go-0007049'!H574)-LEN(SUBSTITUTE('go-0007049'!H574,",",""))+1)</f>
        <v>3</v>
      </c>
      <c r="I574">
        <f>IF('go-0007049'!I574="",0,LEN('go-0007049'!I574)-LEN(SUBSTITUTE('go-0007049'!I574,",",""))+1)</f>
        <v>1</v>
      </c>
      <c r="J574">
        <f>IF('go-0007049'!J574="",0,LEN('go-0007049'!J574)-LEN(SUBSTITUTE('go-0007049'!J574,",",""))+1)</f>
        <v>2</v>
      </c>
      <c r="K574">
        <f>IF('go-0007049'!K574="",0,LEN('go-0007049'!K574)-LEN(SUBSTITUTE('go-0007049'!K574,",",""))+1)</f>
        <v>6</v>
      </c>
      <c r="L574">
        <f>IF('go-0007049'!L574="",0,LEN('go-0007049'!L574)-LEN(SUBSTITUTE('go-0007049'!L574,",",""))+1)</f>
        <v>7</v>
      </c>
      <c r="M574">
        <f>IF('go-0007049'!M574="",0,LEN('go-0007049'!M574)-LEN(SUBSTITUTE('go-0007049'!M574,",",""))+1)</f>
        <v>1</v>
      </c>
      <c r="N574">
        <f>IF('go-0007049'!N574="",0,LEN('go-0007049'!N574)-LEN(SUBSTITUTE('go-0007049'!N574,",",""))+1)</f>
        <v>0</v>
      </c>
      <c r="O574">
        <f>IF('go-0007049'!O574="",0,LEN('go-0007049'!O574)-LEN(SUBSTITUTE('go-0007049'!O574,",",""))+1)</f>
        <v>0</v>
      </c>
      <c r="P574">
        <f>IF('go-0007049'!P574="",0,LEN('go-0007049'!P574)-LEN(SUBSTITUTE('go-0007049'!P574,",",""))+1)</f>
        <v>0</v>
      </c>
      <c r="Q574">
        <f>IF('go-0007049'!Q574="",0,LEN('go-0007049'!Q574)-LEN(SUBSTITUTE('go-0007049'!Q574,",",""))+1)</f>
        <v>0</v>
      </c>
      <c r="R574">
        <f>IF('go-0007049'!R574="",0,LEN('go-0007049'!R574)-LEN(SUBSTITUTE('go-0007049'!R574,",",""))+1)</f>
        <v>0</v>
      </c>
      <c r="S574">
        <f>IF('go-0007049'!S574="",0,LEN('go-0007049'!S574)-LEN(SUBSTITUTE('go-0007049'!S574,",",""))+1)</f>
        <v>0</v>
      </c>
      <c r="T574">
        <f>IF('go-0007049'!T574="",0,LEN('go-0007049'!T574)-LEN(SUBSTITUTE('go-0007049'!T574,",",""))+1)</f>
        <v>1</v>
      </c>
      <c r="U574">
        <f>IF('go-0007049'!U574="",0,LEN('go-0007049'!U574)-LEN(SUBSTITUTE('go-0007049'!U574,",",""))+1)</f>
        <v>0</v>
      </c>
      <c r="V574">
        <f t="shared" si="16"/>
        <v>6</v>
      </c>
      <c r="W574">
        <f t="shared" si="17"/>
        <v>1</v>
      </c>
    </row>
    <row r="575" spans="1:23" x14ac:dyDescent="0.2">
      <c r="A575" t="s">
        <v>4381</v>
      </c>
      <c r="B575">
        <v>0.16667000000000001</v>
      </c>
      <c r="C575">
        <v>0.125</v>
      </c>
      <c r="D575">
        <v>1</v>
      </c>
      <c r="E575">
        <v>8</v>
      </c>
      <c r="F575">
        <v>1</v>
      </c>
      <c r="G575">
        <v>6</v>
      </c>
      <c r="H575">
        <f>IF('go-0007049'!H575="",0,LEN('go-0007049'!H575)-LEN(SUBSTITUTE('go-0007049'!H575,",",""))+1)</f>
        <v>2</v>
      </c>
      <c r="I575">
        <f>IF('go-0007049'!I575="",0,LEN('go-0007049'!I575)-LEN(SUBSTITUTE('go-0007049'!I575,",",""))+1)</f>
        <v>1</v>
      </c>
      <c r="J575">
        <f>IF('go-0007049'!J575="",0,LEN('go-0007049'!J575)-LEN(SUBSTITUTE('go-0007049'!J575,",",""))+1)</f>
        <v>2</v>
      </c>
      <c r="K575">
        <f>IF('go-0007049'!K575="",0,LEN('go-0007049'!K575)-LEN(SUBSTITUTE('go-0007049'!K575,",",""))+1)</f>
        <v>1</v>
      </c>
      <c r="L575">
        <f>IF('go-0007049'!L575="",0,LEN('go-0007049'!L575)-LEN(SUBSTITUTE('go-0007049'!L575,",",""))+1)</f>
        <v>1</v>
      </c>
      <c r="M575">
        <f>IF('go-0007049'!M575="",0,LEN('go-0007049'!M575)-LEN(SUBSTITUTE('go-0007049'!M575,",",""))+1)</f>
        <v>0</v>
      </c>
      <c r="N575">
        <f>IF('go-0007049'!N575="",0,LEN('go-0007049'!N575)-LEN(SUBSTITUTE('go-0007049'!N575,",",""))+1)</f>
        <v>1</v>
      </c>
      <c r="O575">
        <f>IF('go-0007049'!O575="",0,LEN('go-0007049'!O575)-LEN(SUBSTITUTE('go-0007049'!O575,",",""))+1)</f>
        <v>0</v>
      </c>
      <c r="P575">
        <f>IF('go-0007049'!P575="",0,LEN('go-0007049'!P575)-LEN(SUBSTITUTE('go-0007049'!P575,",",""))+1)</f>
        <v>1</v>
      </c>
      <c r="Q575">
        <f>IF('go-0007049'!Q575="",0,LEN('go-0007049'!Q575)-LEN(SUBSTITUTE('go-0007049'!Q575,",",""))+1)</f>
        <v>0</v>
      </c>
      <c r="R575">
        <f>IF('go-0007049'!R575="",0,LEN('go-0007049'!R575)-LEN(SUBSTITUTE('go-0007049'!R575,",",""))+1)</f>
        <v>0</v>
      </c>
      <c r="S575">
        <f>IF('go-0007049'!S575="",0,LEN('go-0007049'!S575)-LEN(SUBSTITUTE('go-0007049'!S575,",",""))+1)</f>
        <v>0</v>
      </c>
      <c r="T575">
        <f>IF('go-0007049'!T575="",0,LEN('go-0007049'!T575)-LEN(SUBSTITUTE('go-0007049'!T575,",",""))+1)</f>
        <v>0</v>
      </c>
      <c r="U575">
        <f>IF('go-0007049'!U575="",0,LEN('go-0007049'!U575)-LEN(SUBSTITUTE('go-0007049'!U575,",",""))+1)</f>
        <v>0</v>
      </c>
      <c r="V575">
        <f t="shared" si="16"/>
        <v>6</v>
      </c>
      <c r="W575">
        <f t="shared" si="17"/>
        <v>1</v>
      </c>
    </row>
    <row r="576" spans="1:23" x14ac:dyDescent="0.2">
      <c r="A576" t="s">
        <v>4388</v>
      </c>
      <c r="B576">
        <v>0.16667000000000001</v>
      </c>
      <c r="C576">
        <v>0.16667000000000001</v>
      </c>
      <c r="D576">
        <v>1</v>
      </c>
      <c r="E576">
        <v>6</v>
      </c>
      <c r="F576">
        <v>1</v>
      </c>
      <c r="G576">
        <v>6</v>
      </c>
      <c r="H576">
        <f>IF('go-0007049'!H576="",0,LEN('go-0007049'!H576)-LEN(SUBSTITUTE('go-0007049'!H576,",",""))+1)</f>
        <v>1</v>
      </c>
      <c r="I576">
        <f>IF('go-0007049'!I576="",0,LEN('go-0007049'!I576)-LEN(SUBSTITUTE('go-0007049'!I576,",",""))+1)</f>
        <v>1</v>
      </c>
      <c r="J576">
        <f>IF('go-0007049'!J576="",0,LEN('go-0007049'!J576)-LEN(SUBSTITUTE('go-0007049'!J576,",",""))+1)</f>
        <v>1</v>
      </c>
      <c r="K576">
        <f>IF('go-0007049'!K576="",0,LEN('go-0007049'!K576)-LEN(SUBSTITUTE('go-0007049'!K576,",",""))+1)</f>
        <v>1</v>
      </c>
      <c r="L576">
        <f>IF('go-0007049'!L576="",0,LEN('go-0007049'!L576)-LEN(SUBSTITUTE('go-0007049'!L576,",",""))+1)</f>
        <v>1</v>
      </c>
      <c r="M576">
        <f>IF('go-0007049'!M576="",0,LEN('go-0007049'!M576)-LEN(SUBSTITUTE('go-0007049'!M576,",",""))+1)</f>
        <v>0</v>
      </c>
      <c r="N576">
        <f>IF('go-0007049'!N576="",0,LEN('go-0007049'!N576)-LEN(SUBSTITUTE('go-0007049'!N576,",",""))+1)</f>
        <v>1</v>
      </c>
      <c r="O576">
        <f>IF('go-0007049'!O576="",0,LEN('go-0007049'!O576)-LEN(SUBSTITUTE('go-0007049'!O576,",",""))+1)</f>
        <v>0</v>
      </c>
      <c r="P576">
        <f>IF('go-0007049'!P576="",0,LEN('go-0007049'!P576)-LEN(SUBSTITUTE('go-0007049'!P576,",",""))+1)</f>
        <v>1</v>
      </c>
      <c r="Q576">
        <f>IF('go-0007049'!Q576="",0,LEN('go-0007049'!Q576)-LEN(SUBSTITUTE('go-0007049'!Q576,",",""))+1)</f>
        <v>0</v>
      </c>
      <c r="R576">
        <f>IF('go-0007049'!R576="",0,LEN('go-0007049'!R576)-LEN(SUBSTITUTE('go-0007049'!R576,",",""))+1)</f>
        <v>0</v>
      </c>
      <c r="S576">
        <f>IF('go-0007049'!S576="",0,LEN('go-0007049'!S576)-LEN(SUBSTITUTE('go-0007049'!S576,",",""))+1)</f>
        <v>0</v>
      </c>
      <c r="T576">
        <f>IF('go-0007049'!T576="",0,LEN('go-0007049'!T576)-LEN(SUBSTITUTE('go-0007049'!T576,",",""))+1)</f>
        <v>0</v>
      </c>
      <c r="U576">
        <f>IF('go-0007049'!U576="",0,LEN('go-0007049'!U576)-LEN(SUBSTITUTE('go-0007049'!U576,",",""))+1)</f>
        <v>0</v>
      </c>
      <c r="V576">
        <f t="shared" si="16"/>
        <v>6</v>
      </c>
      <c r="W576">
        <f t="shared" si="17"/>
        <v>1</v>
      </c>
    </row>
    <row r="577" spans="1:23" x14ac:dyDescent="0.2">
      <c r="A577" t="s">
        <v>4395</v>
      </c>
      <c r="B577">
        <v>0.16667000000000001</v>
      </c>
      <c r="C577">
        <v>0.16667000000000001</v>
      </c>
      <c r="D577">
        <v>1</v>
      </c>
      <c r="E577">
        <v>6</v>
      </c>
      <c r="F577">
        <v>1</v>
      </c>
      <c r="G577">
        <v>6</v>
      </c>
      <c r="H577">
        <f>IF('go-0007049'!H577="",0,LEN('go-0007049'!H577)-LEN(SUBSTITUTE('go-0007049'!H577,",",""))+1)</f>
        <v>1</v>
      </c>
      <c r="I577">
        <f>IF('go-0007049'!I577="",0,LEN('go-0007049'!I577)-LEN(SUBSTITUTE('go-0007049'!I577,",",""))+1)</f>
        <v>1</v>
      </c>
      <c r="J577">
        <f>IF('go-0007049'!J577="",0,LEN('go-0007049'!J577)-LEN(SUBSTITUTE('go-0007049'!J577,",",""))+1)</f>
        <v>1</v>
      </c>
      <c r="K577">
        <f>IF('go-0007049'!K577="",0,LEN('go-0007049'!K577)-LEN(SUBSTITUTE('go-0007049'!K577,",",""))+1)</f>
        <v>1</v>
      </c>
      <c r="L577">
        <f>IF('go-0007049'!L577="",0,LEN('go-0007049'!L577)-LEN(SUBSTITUTE('go-0007049'!L577,",",""))+1)</f>
        <v>1</v>
      </c>
      <c r="M577">
        <f>IF('go-0007049'!M577="",0,LEN('go-0007049'!M577)-LEN(SUBSTITUTE('go-0007049'!M577,",",""))+1)</f>
        <v>0</v>
      </c>
      <c r="N577">
        <f>IF('go-0007049'!N577="",0,LEN('go-0007049'!N577)-LEN(SUBSTITUTE('go-0007049'!N577,",",""))+1)</f>
        <v>1</v>
      </c>
      <c r="O577">
        <f>IF('go-0007049'!O577="",0,LEN('go-0007049'!O577)-LEN(SUBSTITUTE('go-0007049'!O577,",",""))+1)</f>
        <v>0</v>
      </c>
      <c r="P577">
        <f>IF('go-0007049'!P577="",0,LEN('go-0007049'!P577)-LEN(SUBSTITUTE('go-0007049'!P577,",",""))+1)</f>
        <v>1</v>
      </c>
      <c r="Q577">
        <f>IF('go-0007049'!Q577="",0,LEN('go-0007049'!Q577)-LEN(SUBSTITUTE('go-0007049'!Q577,",",""))+1)</f>
        <v>0</v>
      </c>
      <c r="R577">
        <f>IF('go-0007049'!R577="",0,LEN('go-0007049'!R577)-LEN(SUBSTITUTE('go-0007049'!R577,",",""))+1)</f>
        <v>0</v>
      </c>
      <c r="S577">
        <f>IF('go-0007049'!S577="",0,LEN('go-0007049'!S577)-LEN(SUBSTITUTE('go-0007049'!S577,",",""))+1)</f>
        <v>0</v>
      </c>
      <c r="T577">
        <f>IF('go-0007049'!T577="",0,LEN('go-0007049'!T577)-LEN(SUBSTITUTE('go-0007049'!T577,",",""))+1)</f>
        <v>0</v>
      </c>
      <c r="U577">
        <f>IF('go-0007049'!U577="",0,LEN('go-0007049'!U577)-LEN(SUBSTITUTE('go-0007049'!U577,",",""))+1)</f>
        <v>0</v>
      </c>
      <c r="V577">
        <f t="shared" si="16"/>
        <v>6</v>
      </c>
      <c r="W577">
        <f t="shared" si="17"/>
        <v>1</v>
      </c>
    </row>
    <row r="578" spans="1:23" x14ac:dyDescent="0.2">
      <c r="A578" t="s">
        <v>4402</v>
      </c>
      <c r="B578">
        <v>0.16667000000000001</v>
      </c>
      <c r="C578">
        <v>0.11111</v>
      </c>
      <c r="D578">
        <v>1</v>
      </c>
      <c r="E578">
        <v>9</v>
      </c>
      <c r="F578">
        <v>1</v>
      </c>
      <c r="G578">
        <v>6</v>
      </c>
      <c r="H578">
        <f>IF('go-0007049'!H578="",0,LEN('go-0007049'!H578)-LEN(SUBSTITUTE('go-0007049'!H578,",",""))+1)</f>
        <v>1</v>
      </c>
      <c r="I578">
        <f>IF('go-0007049'!I578="",0,LEN('go-0007049'!I578)-LEN(SUBSTITUTE('go-0007049'!I578,",",""))+1)</f>
        <v>2</v>
      </c>
      <c r="J578">
        <f>IF('go-0007049'!J578="",0,LEN('go-0007049'!J578)-LEN(SUBSTITUTE('go-0007049'!J578,",",""))+1)</f>
        <v>1</v>
      </c>
      <c r="K578">
        <f>IF('go-0007049'!K578="",0,LEN('go-0007049'!K578)-LEN(SUBSTITUTE('go-0007049'!K578,",",""))+1)</f>
        <v>2</v>
      </c>
      <c r="L578">
        <f>IF('go-0007049'!L578="",0,LEN('go-0007049'!L578)-LEN(SUBSTITUTE('go-0007049'!L578,",",""))+1)</f>
        <v>2</v>
      </c>
      <c r="M578">
        <f>IF('go-0007049'!M578="",0,LEN('go-0007049'!M578)-LEN(SUBSTITUTE('go-0007049'!M578,",",""))+1)</f>
        <v>0</v>
      </c>
      <c r="N578">
        <f>IF('go-0007049'!N578="",0,LEN('go-0007049'!N578)-LEN(SUBSTITUTE('go-0007049'!N578,",",""))+1)</f>
        <v>1</v>
      </c>
      <c r="O578">
        <f>IF('go-0007049'!O578="",0,LEN('go-0007049'!O578)-LEN(SUBSTITUTE('go-0007049'!O578,",",""))+1)</f>
        <v>0</v>
      </c>
      <c r="P578">
        <f>IF('go-0007049'!P578="",0,LEN('go-0007049'!P578)-LEN(SUBSTITUTE('go-0007049'!P578,",",""))+1)</f>
        <v>0</v>
      </c>
      <c r="Q578">
        <f>IF('go-0007049'!Q578="",0,LEN('go-0007049'!Q578)-LEN(SUBSTITUTE('go-0007049'!Q578,",",""))+1)</f>
        <v>1</v>
      </c>
      <c r="R578">
        <f>IF('go-0007049'!R578="",0,LEN('go-0007049'!R578)-LEN(SUBSTITUTE('go-0007049'!R578,",",""))+1)</f>
        <v>0</v>
      </c>
      <c r="S578">
        <f>IF('go-0007049'!S578="",0,LEN('go-0007049'!S578)-LEN(SUBSTITUTE('go-0007049'!S578,",",""))+1)</f>
        <v>0</v>
      </c>
      <c r="T578">
        <f>IF('go-0007049'!T578="",0,LEN('go-0007049'!T578)-LEN(SUBSTITUTE('go-0007049'!T578,",",""))+1)</f>
        <v>0</v>
      </c>
      <c r="U578">
        <f>IF('go-0007049'!U578="",0,LEN('go-0007049'!U578)-LEN(SUBSTITUTE('go-0007049'!U578,",",""))+1)</f>
        <v>0</v>
      </c>
      <c r="V578">
        <f t="shared" si="16"/>
        <v>6</v>
      </c>
      <c r="W578">
        <f t="shared" si="17"/>
        <v>1</v>
      </c>
    </row>
    <row r="579" spans="1:23" x14ac:dyDescent="0.2">
      <c r="A579" t="s">
        <v>4409</v>
      </c>
      <c r="B579">
        <v>0.16667000000000001</v>
      </c>
      <c r="C579">
        <v>0.19048000000000001</v>
      </c>
      <c r="D579">
        <v>4</v>
      </c>
      <c r="E579">
        <v>21</v>
      </c>
      <c r="F579">
        <v>3</v>
      </c>
      <c r="G579">
        <v>5</v>
      </c>
      <c r="H579">
        <f>IF('go-0007049'!H579="",0,LEN('go-0007049'!H579)-LEN(SUBSTITUTE('go-0007049'!H579,",",""))+1)</f>
        <v>6</v>
      </c>
      <c r="I579">
        <f>IF('go-0007049'!I579="",0,LEN('go-0007049'!I579)-LEN(SUBSTITUTE('go-0007049'!I579,",",""))+1)</f>
        <v>1</v>
      </c>
      <c r="J579">
        <f>IF('go-0007049'!J579="",0,LEN('go-0007049'!J579)-LEN(SUBSTITUTE('go-0007049'!J579,",",""))+1)</f>
        <v>4</v>
      </c>
      <c r="K579">
        <f>IF('go-0007049'!K579="",0,LEN('go-0007049'!K579)-LEN(SUBSTITUTE('go-0007049'!K579,",",""))+1)</f>
        <v>6</v>
      </c>
      <c r="L579">
        <f>IF('go-0007049'!L579="",0,LEN('go-0007049'!L579)-LEN(SUBSTITUTE('go-0007049'!L579,",",""))+1)</f>
        <v>4</v>
      </c>
      <c r="M579">
        <f>IF('go-0007049'!M579="",0,LEN('go-0007049'!M579)-LEN(SUBSTITUTE('go-0007049'!M579,",",""))+1)</f>
        <v>0</v>
      </c>
      <c r="N579">
        <f>IF('go-0007049'!N579="",0,LEN('go-0007049'!N579)-LEN(SUBSTITUTE('go-0007049'!N579,",",""))+1)</f>
        <v>0</v>
      </c>
      <c r="O579">
        <f>IF('go-0007049'!O579="",0,LEN('go-0007049'!O579)-LEN(SUBSTITUTE('go-0007049'!O579,",",""))+1)</f>
        <v>0</v>
      </c>
      <c r="P579">
        <f>IF('go-0007049'!P579="",0,LEN('go-0007049'!P579)-LEN(SUBSTITUTE('go-0007049'!P579,",",""))+1)</f>
        <v>0</v>
      </c>
      <c r="Q579">
        <f>IF('go-0007049'!Q579="",0,LEN('go-0007049'!Q579)-LEN(SUBSTITUTE('go-0007049'!Q579,",",""))+1)</f>
        <v>1</v>
      </c>
      <c r="R579">
        <f>IF('go-0007049'!R579="",0,LEN('go-0007049'!R579)-LEN(SUBSTITUTE('go-0007049'!R579,",",""))+1)</f>
        <v>2</v>
      </c>
      <c r="S579">
        <f>IF('go-0007049'!S579="",0,LEN('go-0007049'!S579)-LEN(SUBSTITUTE('go-0007049'!S579,",",""))+1)</f>
        <v>1</v>
      </c>
      <c r="T579">
        <f>IF('go-0007049'!T579="",0,LEN('go-0007049'!T579)-LEN(SUBSTITUTE('go-0007049'!T579,",",""))+1)</f>
        <v>0</v>
      </c>
      <c r="U579">
        <f>IF('go-0007049'!U579="",0,LEN('go-0007049'!U579)-LEN(SUBSTITUTE('go-0007049'!U579,",",""))+1)</f>
        <v>0</v>
      </c>
      <c r="V579">
        <f t="shared" ref="V579:V642" si="18">7-COUNTIF(H579:N579,0)</f>
        <v>5</v>
      </c>
      <c r="W579">
        <f t="shared" ref="W579:W642" si="19">7-COUNTIF(O579:U579,0)</f>
        <v>3</v>
      </c>
    </row>
    <row r="580" spans="1:23" x14ac:dyDescent="0.2">
      <c r="A580" t="s">
        <v>4418</v>
      </c>
      <c r="B580">
        <v>0.16667000000000001</v>
      </c>
      <c r="C580">
        <v>0.27272999999999997</v>
      </c>
      <c r="D580">
        <v>3</v>
      </c>
      <c r="E580">
        <v>11</v>
      </c>
      <c r="F580">
        <v>2</v>
      </c>
      <c r="G580">
        <v>7</v>
      </c>
      <c r="H580">
        <f>IF('go-0007049'!H580="",0,LEN('go-0007049'!H580)-LEN(SUBSTITUTE('go-0007049'!H580,",",""))+1)</f>
        <v>1</v>
      </c>
      <c r="I580">
        <f>IF('go-0007049'!I580="",0,LEN('go-0007049'!I580)-LEN(SUBSTITUTE('go-0007049'!I580,",",""))+1)</f>
        <v>1</v>
      </c>
      <c r="J580">
        <f>IF('go-0007049'!J580="",0,LEN('go-0007049'!J580)-LEN(SUBSTITUTE('go-0007049'!J580,",",""))+1)</f>
        <v>1</v>
      </c>
      <c r="K580">
        <f>IF('go-0007049'!K580="",0,LEN('go-0007049'!K580)-LEN(SUBSTITUTE('go-0007049'!K580,",",""))+1)</f>
        <v>2</v>
      </c>
      <c r="L580">
        <f>IF('go-0007049'!L580="",0,LEN('go-0007049'!L580)-LEN(SUBSTITUTE('go-0007049'!L580,",",""))+1)</f>
        <v>2</v>
      </c>
      <c r="M580">
        <f>IF('go-0007049'!M580="",0,LEN('go-0007049'!M580)-LEN(SUBSTITUTE('go-0007049'!M580,",",""))+1)</f>
        <v>1</v>
      </c>
      <c r="N580">
        <f>IF('go-0007049'!N580="",0,LEN('go-0007049'!N580)-LEN(SUBSTITUTE('go-0007049'!N580,",",""))+1)</f>
        <v>3</v>
      </c>
      <c r="O580">
        <f>IF('go-0007049'!O580="",0,LEN('go-0007049'!O580)-LEN(SUBSTITUTE('go-0007049'!O580,",",""))+1)</f>
        <v>0</v>
      </c>
      <c r="P580">
        <f>IF('go-0007049'!P580="",0,LEN('go-0007049'!P580)-LEN(SUBSTITUTE('go-0007049'!P580,",",""))+1)</f>
        <v>0</v>
      </c>
      <c r="Q580">
        <f>IF('go-0007049'!Q580="",0,LEN('go-0007049'!Q580)-LEN(SUBSTITUTE('go-0007049'!Q580,",",""))+1)</f>
        <v>0</v>
      </c>
      <c r="R580">
        <f>IF('go-0007049'!R580="",0,LEN('go-0007049'!R580)-LEN(SUBSTITUTE('go-0007049'!R580,",",""))+1)</f>
        <v>0</v>
      </c>
      <c r="S580">
        <f>IF('go-0007049'!S580="",0,LEN('go-0007049'!S580)-LEN(SUBSTITUTE('go-0007049'!S580,",",""))+1)</f>
        <v>1</v>
      </c>
      <c r="T580">
        <f>IF('go-0007049'!T580="",0,LEN('go-0007049'!T580)-LEN(SUBSTITUTE('go-0007049'!T580,",",""))+1)</f>
        <v>0</v>
      </c>
      <c r="U580">
        <f>IF('go-0007049'!U580="",0,LEN('go-0007049'!U580)-LEN(SUBSTITUTE('go-0007049'!U580,",",""))+1)</f>
        <v>2</v>
      </c>
      <c r="V580">
        <f t="shared" si="18"/>
        <v>7</v>
      </c>
      <c r="W580">
        <f t="shared" si="19"/>
        <v>2</v>
      </c>
    </row>
    <row r="581" spans="1:23" x14ac:dyDescent="0.2">
      <c r="A581" t="s">
        <v>4428</v>
      </c>
      <c r="B581">
        <v>0.16667000000000001</v>
      </c>
      <c r="C581">
        <v>8.3330000000000001E-2</v>
      </c>
      <c r="D581">
        <v>1</v>
      </c>
      <c r="E581">
        <v>12</v>
      </c>
      <c r="F581">
        <v>1</v>
      </c>
      <c r="G581">
        <v>6</v>
      </c>
      <c r="H581">
        <f>IF('go-0007049'!H581="",0,LEN('go-0007049'!H581)-LEN(SUBSTITUTE('go-0007049'!H581,",",""))+1)</f>
        <v>1</v>
      </c>
      <c r="I581">
        <f>IF('go-0007049'!I581="",0,LEN('go-0007049'!I581)-LEN(SUBSTITUTE('go-0007049'!I581,",",""))+1)</f>
        <v>0</v>
      </c>
      <c r="J581">
        <f>IF('go-0007049'!J581="",0,LEN('go-0007049'!J581)-LEN(SUBSTITUTE('go-0007049'!J581,",",""))+1)</f>
        <v>1</v>
      </c>
      <c r="K581">
        <f>IF('go-0007049'!K581="",0,LEN('go-0007049'!K581)-LEN(SUBSTITUTE('go-0007049'!K581,",",""))+1)</f>
        <v>4</v>
      </c>
      <c r="L581">
        <f>IF('go-0007049'!L581="",0,LEN('go-0007049'!L581)-LEN(SUBSTITUTE('go-0007049'!L581,",",""))+1)</f>
        <v>4</v>
      </c>
      <c r="M581">
        <f>IF('go-0007049'!M581="",0,LEN('go-0007049'!M581)-LEN(SUBSTITUTE('go-0007049'!M581,",",""))+1)</f>
        <v>1</v>
      </c>
      <c r="N581">
        <f>IF('go-0007049'!N581="",0,LEN('go-0007049'!N581)-LEN(SUBSTITUTE('go-0007049'!N581,",",""))+1)</f>
        <v>1</v>
      </c>
      <c r="O581">
        <f>IF('go-0007049'!O581="",0,LEN('go-0007049'!O581)-LEN(SUBSTITUTE('go-0007049'!O581,",",""))+1)</f>
        <v>0</v>
      </c>
      <c r="P581">
        <f>IF('go-0007049'!P581="",0,LEN('go-0007049'!P581)-LEN(SUBSTITUTE('go-0007049'!P581,",",""))+1)</f>
        <v>0</v>
      </c>
      <c r="Q581">
        <f>IF('go-0007049'!Q581="",0,LEN('go-0007049'!Q581)-LEN(SUBSTITUTE('go-0007049'!Q581,",",""))+1)</f>
        <v>1</v>
      </c>
      <c r="R581">
        <f>IF('go-0007049'!R581="",0,LEN('go-0007049'!R581)-LEN(SUBSTITUTE('go-0007049'!R581,",",""))+1)</f>
        <v>0</v>
      </c>
      <c r="S581">
        <f>IF('go-0007049'!S581="",0,LEN('go-0007049'!S581)-LEN(SUBSTITUTE('go-0007049'!S581,",",""))+1)</f>
        <v>0</v>
      </c>
      <c r="T581">
        <f>IF('go-0007049'!T581="",0,LEN('go-0007049'!T581)-LEN(SUBSTITUTE('go-0007049'!T581,",",""))+1)</f>
        <v>0</v>
      </c>
      <c r="U581">
        <f>IF('go-0007049'!U581="",0,LEN('go-0007049'!U581)-LEN(SUBSTITUTE('go-0007049'!U581,",",""))+1)</f>
        <v>0</v>
      </c>
      <c r="V581">
        <f t="shared" si="18"/>
        <v>6</v>
      </c>
      <c r="W581">
        <f t="shared" si="19"/>
        <v>1</v>
      </c>
    </row>
    <row r="582" spans="1:23" x14ac:dyDescent="0.2">
      <c r="A582" t="s">
        <v>4435</v>
      </c>
      <c r="B582">
        <v>0.16667000000000001</v>
      </c>
      <c r="C582">
        <v>0.14285999999999999</v>
      </c>
      <c r="D582">
        <v>1</v>
      </c>
      <c r="E582">
        <v>7</v>
      </c>
      <c r="F582">
        <v>1</v>
      </c>
      <c r="G582">
        <v>6</v>
      </c>
      <c r="H582">
        <f>IF('go-0007049'!H582="",0,LEN('go-0007049'!H582)-LEN(SUBSTITUTE('go-0007049'!H582,",",""))+1)</f>
        <v>1</v>
      </c>
      <c r="I582">
        <f>IF('go-0007049'!I582="",0,LEN('go-0007049'!I582)-LEN(SUBSTITUTE('go-0007049'!I582,",",""))+1)</f>
        <v>0</v>
      </c>
      <c r="J582">
        <f>IF('go-0007049'!J582="",0,LEN('go-0007049'!J582)-LEN(SUBSTITUTE('go-0007049'!J582,",",""))+1)</f>
        <v>2</v>
      </c>
      <c r="K582">
        <f>IF('go-0007049'!K582="",0,LEN('go-0007049'!K582)-LEN(SUBSTITUTE('go-0007049'!K582,",",""))+1)</f>
        <v>1</v>
      </c>
      <c r="L582">
        <f>IF('go-0007049'!L582="",0,LEN('go-0007049'!L582)-LEN(SUBSTITUTE('go-0007049'!L582,",",""))+1)</f>
        <v>1</v>
      </c>
      <c r="M582">
        <f>IF('go-0007049'!M582="",0,LEN('go-0007049'!M582)-LEN(SUBSTITUTE('go-0007049'!M582,",",""))+1)</f>
        <v>1</v>
      </c>
      <c r="N582">
        <f>IF('go-0007049'!N582="",0,LEN('go-0007049'!N582)-LEN(SUBSTITUTE('go-0007049'!N582,",",""))+1)</f>
        <v>1</v>
      </c>
      <c r="O582">
        <f>IF('go-0007049'!O582="",0,LEN('go-0007049'!O582)-LEN(SUBSTITUTE('go-0007049'!O582,",",""))+1)</f>
        <v>0</v>
      </c>
      <c r="P582">
        <f>IF('go-0007049'!P582="",0,LEN('go-0007049'!P582)-LEN(SUBSTITUTE('go-0007049'!P582,",",""))+1)</f>
        <v>0</v>
      </c>
      <c r="Q582">
        <f>IF('go-0007049'!Q582="",0,LEN('go-0007049'!Q582)-LEN(SUBSTITUTE('go-0007049'!Q582,",",""))+1)</f>
        <v>0</v>
      </c>
      <c r="R582">
        <f>IF('go-0007049'!R582="",0,LEN('go-0007049'!R582)-LEN(SUBSTITUTE('go-0007049'!R582,",",""))+1)</f>
        <v>0</v>
      </c>
      <c r="S582">
        <f>IF('go-0007049'!S582="",0,LEN('go-0007049'!S582)-LEN(SUBSTITUTE('go-0007049'!S582,",",""))+1)</f>
        <v>1</v>
      </c>
      <c r="T582">
        <f>IF('go-0007049'!T582="",0,LEN('go-0007049'!T582)-LEN(SUBSTITUTE('go-0007049'!T582,",",""))+1)</f>
        <v>0</v>
      </c>
      <c r="U582">
        <f>IF('go-0007049'!U582="",0,LEN('go-0007049'!U582)-LEN(SUBSTITUTE('go-0007049'!U582,",",""))+1)</f>
        <v>0</v>
      </c>
      <c r="V582">
        <f t="shared" si="18"/>
        <v>6</v>
      </c>
      <c r="W582">
        <f t="shared" si="19"/>
        <v>1</v>
      </c>
    </row>
    <row r="583" spans="1:23" x14ac:dyDescent="0.2">
      <c r="A583" t="s">
        <v>4442</v>
      </c>
      <c r="B583">
        <v>0.16667000000000001</v>
      </c>
      <c r="C583">
        <v>0.23077</v>
      </c>
      <c r="D583">
        <v>3</v>
      </c>
      <c r="E583">
        <v>13</v>
      </c>
      <c r="F583">
        <v>3</v>
      </c>
      <c r="G583">
        <v>5</v>
      </c>
      <c r="H583">
        <f>IF('go-0007049'!H583="",0,LEN('go-0007049'!H583)-LEN(SUBSTITUTE('go-0007049'!H583,",",""))+1)</f>
        <v>1</v>
      </c>
      <c r="I583">
        <f>IF('go-0007049'!I583="",0,LEN('go-0007049'!I583)-LEN(SUBSTITUTE('go-0007049'!I583,",",""))+1)</f>
        <v>1</v>
      </c>
      <c r="J583">
        <f>IF('go-0007049'!J583="",0,LEN('go-0007049'!J583)-LEN(SUBSTITUTE('go-0007049'!J583,",",""))+1)</f>
        <v>3</v>
      </c>
      <c r="K583">
        <f>IF('go-0007049'!K583="",0,LEN('go-0007049'!K583)-LEN(SUBSTITUTE('go-0007049'!K583,",",""))+1)</f>
        <v>4</v>
      </c>
      <c r="L583">
        <f>IF('go-0007049'!L583="",0,LEN('go-0007049'!L583)-LEN(SUBSTITUTE('go-0007049'!L583,",",""))+1)</f>
        <v>4</v>
      </c>
      <c r="M583">
        <f>IF('go-0007049'!M583="",0,LEN('go-0007049'!M583)-LEN(SUBSTITUTE('go-0007049'!M583,",",""))+1)</f>
        <v>0</v>
      </c>
      <c r="N583">
        <f>IF('go-0007049'!N583="",0,LEN('go-0007049'!N583)-LEN(SUBSTITUTE('go-0007049'!N583,",",""))+1)</f>
        <v>0</v>
      </c>
      <c r="O583">
        <f>IF('go-0007049'!O583="",0,LEN('go-0007049'!O583)-LEN(SUBSTITUTE('go-0007049'!O583,",",""))+1)</f>
        <v>0</v>
      </c>
      <c r="P583">
        <f>IF('go-0007049'!P583="",0,LEN('go-0007049'!P583)-LEN(SUBSTITUTE('go-0007049'!P583,",",""))+1)</f>
        <v>0</v>
      </c>
      <c r="Q583">
        <f>IF('go-0007049'!Q583="",0,LEN('go-0007049'!Q583)-LEN(SUBSTITUTE('go-0007049'!Q583,",",""))+1)</f>
        <v>1</v>
      </c>
      <c r="R583">
        <f>IF('go-0007049'!R583="",0,LEN('go-0007049'!R583)-LEN(SUBSTITUTE('go-0007049'!R583,",",""))+1)</f>
        <v>1</v>
      </c>
      <c r="S583">
        <f>IF('go-0007049'!S583="",0,LEN('go-0007049'!S583)-LEN(SUBSTITUTE('go-0007049'!S583,",",""))+1)</f>
        <v>1</v>
      </c>
      <c r="T583">
        <f>IF('go-0007049'!T583="",0,LEN('go-0007049'!T583)-LEN(SUBSTITUTE('go-0007049'!T583,",",""))+1)</f>
        <v>0</v>
      </c>
      <c r="U583">
        <f>IF('go-0007049'!U583="",0,LEN('go-0007049'!U583)-LEN(SUBSTITUTE('go-0007049'!U583,",",""))+1)</f>
        <v>0</v>
      </c>
      <c r="V583">
        <f t="shared" si="18"/>
        <v>5</v>
      </c>
      <c r="W583">
        <f t="shared" si="19"/>
        <v>3</v>
      </c>
    </row>
    <row r="584" spans="1:23" x14ac:dyDescent="0.2">
      <c r="A584" t="s">
        <v>4451</v>
      </c>
      <c r="B584">
        <v>0.16667000000000001</v>
      </c>
      <c r="C584">
        <v>0.14285999999999999</v>
      </c>
      <c r="D584">
        <v>1</v>
      </c>
      <c r="E584">
        <v>7</v>
      </c>
      <c r="F584">
        <v>1</v>
      </c>
      <c r="G584">
        <v>6</v>
      </c>
      <c r="H584">
        <f>IF('go-0007049'!H584="",0,LEN('go-0007049'!H584)-LEN(SUBSTITUTE('go-0007049'!H584,",",""))+1)</f>
        <v>2</v>
      </c>
      <c r="I584">
        <f>IF('go-0007049'!I584="",0,LEN('go-0007049'!I584)-LEN(SUBSTITUTE('go-0007049'!I584,",",""))+1)</f>
        <v>1</v>
      </c>
      <c r="J584">
        <f>IF('go-0007049'!J584="",0,LEN('go-0007049'!J584)-LEN(SUBSTITUTE('go-0007049'!J584,",",""))+1)</f>
        <v>1</v>
      </c>
      <c r="K584">
        <f>IF('go-0007049'!K584="",0,LEN('go-0007049'!K584)-LEN(SUBSTITUTE('go-0007049'!K584,",",""))+1)</f>
        <v>0</v>
      </c>
      <c r="L584">
        <f>IF('go-0007049'!L584="",0,LEN('go-0007049'!L584)-LEN(SUBSTITUTE('go-0007049'!L584,",",""))+1)</f>
        <v>1</v>
      </c>
      <c r="M584">
        <f>IF('go-0007049'!M584="",0,LEN('go-0007049'!M584)-LEN(SUBSTITUTE('go-0007049'!M584,",",""))+1)</f>
        <v>1</v>
      </c>
      <c r="N584">
        <f>IF('go-0007049'!N584="",0,LEN('go-0007049'!N584)-LEN(SUBSTITUTE('go-0007049'!N584,",",""))+1)</f>
        <v>1</v>
      </c>
      <c r="O584">
        <f>IF('go-0007049'!O584="",0,LEN('go-0007049'!O584)-LEN(SUBSTITUTE('go-0007049'!O584,",",""))+1)</f>
        <v>0</v>
      </c>
      <c r="P584">
        <f>IF('go-0007049'!P584="",0,LEN('go-0007049'!P584)-LEN(SUBSTITUTE('go-0007049'!P584,",",""))+1)</f>
        <v>0</v>
      </c>
      <c r="Q584">
        <f>IF('go-0007049'!Q584="",0,LEN('go-0007049'!Q584)-LEN(SUBSTITUTE('go-0007049'!Q584,",",""))+1)</f>
        <v>0</v>
      </c>
      <c r="R584">
        <f>IF('go-0007049'!R584="",0,LEN('go-0007049'!R584)-LEN(SUBSTITUTE('go-0007049'!R584,",",""))+1)</f>
        <v>0</v>
      </c>
      <c r="S584">
        <f>IF('go-0007049'!S584="",0,LEN('go-0007049'!S584)-LEN(SUBSTITUTE('go-0007049'!S584,",",""))+1)</f>
        <v>0</v>
      </c>
      <c r="T584">
        <f>IF('go-0007049'!T584="",0,LEN('go-0007049'!T584)-LEN(SUBSTITUTE('go-0007049'!T584,",",""))+1)</f>
        <v>0</v>
      </c>
      <c r="U584">
        <f>IF('go-0007049'!U584="",0,LEN('go-0007049'!U584)-LEN(SUBSTITUTE('go-0007049'!U584,",",""))+1)</f>
        <v>1</v>
      </c>
      <c r="V584">
        <f t="shared" si="18"/>
        <v>6</v>
      </c>
      <c r="W584">
        <f t="shared" si="19"/>
        <v>1</v>
      </c>
    </row>
    <row r="585" spans="1:23" x14ac:dyDescent="0.2">
      <c r="A585" t="s">
        <v>4458</v>
      </c>
      <c r="B585">
        <v>0.16667000000000001</v>
      </c>
      <c r="C585">
        <v>0.16667000000000001</v>
      </c>
      <c r="D585">
        <v>1</v>
      </c>
      <c r="E585">
        <v>6</v>
      </c>
      <c r="F585">
        <v>1</v>
      </c>
      <c r="G585">
        <v>6</v>
      </c>
      <c r="H585">
        <f>IF('go-0007049'!H585="",0,LEN('go-0007049'!H585)-LEN(SUBSTITUTE('go-0007049'!H585,",",""))+1)</f>
        <v>1</v>
      </c>
      <c r="I585">
        <f>IF('go-0007049'!I585="",0,LEN('go-0007049'!I585)-LEN(SUBSTITUTE('go-0007049'!I585,",",""))+1)</f>
        <v>0</v>
      </c>
      <c r="J585">
        <f>IF('go-0007049'!J585="",0,LEN('go-0007049'!J585)-LEN(SUBSTITUTE('go-0007049'!J585,",",""))+1)</f>
        <v>1</v>
      </c>
      <c r="K585">
        <f>IF('go-0007049'!K585="",0,LEN('go-0007049'!K585)-LEN(SUBSTITUTE('go-0007049'!K585,",",""))+1)</f>
        <v>1</v>
      </c>
      <c r="L585">
        <f>IF('go-0007049'!L585="",0,LEN('go-0007049'!L585)-LEN(SUBSTITUTE('go-0007049'!L585,",",""))+1)</f>
        <v>1</v>
      </c>
      <c r="M585">
        <f>IF('go-0007049'!M585="",0,LEN('go-0007049'!M585)-LEN(SUBSTITUTE('go-0007049'!M585,",",""))+1)</f>
        <v>1</v>
      </c>
      <c r="N585">
        <f>IF('go-0007049'!N585="",0,LEN('go-0007049'!N585)-LEN(SUBSTITUTE('go-0007049'!N585,",",""))+1)</f>
        <v>1</v>
      </c>
      <c r="O585">
        <f>IF('go-0007049'!O585="",0,LEN('go-0007049'!O585)-LEN(SUBSTITUTE('go-0007049'!O585,",",""))+1)</f>
        <v>0</v>
      </c>
      <c r="P585">
        <f>IF('go-0007049'!P585="",0,LEN('go-0007049'!P585)-LEN(SUBSTITUTE('go-0007049'!P585,",",""))+1)</f>
        <v>0</v>
      </c>
      <c r="Q585">
        <f>IF('go-0007049'!Q585="",0,LEN('go-0007049'!Q585)-LEN(SUBSTITUTE('go-0007049'!Q585,",",""))+1)</f>
        <v>0</v>
      </c>
      <c r="R585">
        <f>IF('go-0007049'!R585="",0,LEN('go-0007049'!R585)-LEN(SUBSTITUTE('go-0007049'!R585,",",""))+1)</f>
        <v>0</v>
      </c>
      <c r="S585">
        <f>IF('go-0007049'!S585="",0,LEN('go-0007049'!S585)-LEN(SUBSTITUTE('go-0007049'!S585,",",""))+1)</f>
        <v>0</v>
      </c>
      <c r="T585">
        <f>IF('go-0007049'!T585="",0,LEN('go-0007049'!T585)-LEN(SUBSTITUTE('go-0007049'!T585,",",""))+1)</f>
        <v>0</v>
      </c>
      <c r="U585">
        <f>IF('go-0007049'!U585="",0,LEN('go-0007049'!U585)-LEN(SUBSTITUTE('go-0007049'!U585,",",""))+1)</f>
        <v>1</v>
      </c>
      <c r="V585">
        <f t="shared" si="18"/>
        <v>6</v>
      </c>
      <c r="W585">
        <f t="shared" si="19"/>
        <v>1</v>
      </c>
    </row>
    <row r="586" spans="1:23" x14ac:dyDescent="0.2">
      <c r="A586" t="s">
        <v>4465</v>
      </c>
      <c r="B586">
        <v>0.16667000000000001</v>
      </c>
      <c r="C586">
        <v>6.25E-2</v>
      </c>
      <c r="D586">
        <v>4</v>
      </c>
      <c r="E586">
        <v>64</v>
      </c>
      <c r="F586">
        <v>3</v>
      </c>
      <c r="G586">
        <v>7</v>
      </c>
      <c r="H586">
        <f>IF('go-0007049'!H586="",0,LEN('go-0007049'!H586)-LEN(SUBSTITUTE('go-0007049'!H586,",",""))+1)</f>
        <v>30</v>
      </c>
      <c r="I586">
        <f>IF('go-0007049'!I586="",0,LEN('go-0007049'!I586)-LEN(SUBSTITUTE('go-0007049'!I586,",",""))+1)</f>
        <v>11</v>
      </c>
      <c r="J586">
        <f>IF('go-0007049'!J586="",0,LEN('go-0007049'!J586)-LEN(SUBSTITUTE('go-0007049'!J586,",",""))+1)</f>
        <v>4</v>
      </c>
      <c r="K586">
        <f>IF('go-0007049'!K586="",0,LEN('go-0007049'!K586)-LEN(SUBSTITUTE('go-0007049'!K586,",",""))+1)</f>
        <v>6</v>
      </c>
      <c r="L586">
        <f>IF('go-0007049'!L586="",0,LEN('go-0007049'!L586)-LEN(SUBSTITUTE('go-0007049'!L586,",",""))+1)</f>
        <v>10</v>
      </c>
      <c r="M586">
        <f>IF('go-0007049'!M586="",0,LEN('go-0007049'!M586)-LEN(SUBSTITUTE('go-0007049'!M586,",",""))+1)</f>
        <v>2</v>
      </c>
      <c r="N586">
        <f>IF('go-0007049'!N586="",0,LEN('go-0007049'!N586)-LEN(SUBSTITUTE('go-0007049'!N586,",",""))+1)</f>
        <v>1</v>
      </c>
      <c r="O586">
        <f>IF('go-0007049'!O586="",0,LEN('go-0007049'!O586)-LEN(SUBSTITUTE('go-0007049'!O586,",",""))+1)</f>
        <v>2</v>
      </c>
      <c r="P586">
        <f>IF('go-0007049'!P586="",0,LEN('go-0007049'!P586)-LEN(SUBSTITUTE('go-0007049'!P586,",",""))+1)</f>
        <v>0</v>
      </c>
      <c r="Q586">
        <f>IF('go-0007049'!Q586="",0,LEN('go-0007049'!Q586)-LEN(SUBSTITUTE('go-0007049'!Q586,",",""))+1)</f>
        <v>0</v>
      </c>
      <c r="R586">
        <f>IF('go-0007049'!R586="",0,LEN('go-0007049'!R586)-LEN(SUBSTITUTE('go-0007049'!R586,",",""))+1)</f>
        <v>0</v>
      </c>
      <c r="S586">
        <f>IF('go-0007049'!S586="",0,LEN('go-0007049'!S586)-LEN(SUBSTITUTE('go-0007049'!S586,",",""))+1)</f>
        <v>1</v>
      </c>
      <c r="T586">
        <f>IF('go-0007049'!T586="",0,LEN('go-0007049'!T586)-LEN(SUBSTITUTE('go-0007049'!T586,",",""))+1)</f>
        <v>0</v>
      </c>
      <c r="U586">
        <f>IF('go-0007049'!U586="",0,LEN('go-0007049'!U586)-LEN(SUBSTITUTE('go-0007049'!U586,",",""))+1)</f>
        <v>1</v>
      </c>
      <c r="V586">
        <f t="shared" si="18"/>
        <v>7</v>
      </c>
      <c r="W586">
        <f t="shared" si="19"/>
        <v>3</v>
      </c>
    </row>
    <row r="587" spans="1:23" x14ac:dyDescent="0.2">
      <c r="A587" t="s">
        <v>4474</v>
      </c>
      <c r="B587">
        <v>0.16667000000000001</v>
      </c>
      <c r="C587">
        <v>0.14285999999999999</v>
      </c>
      <c r="D587">
        <v>1</v>
      </c>
      <c r="E587">
        <v>7</v>
      </c>
      <c r="F587">
        <v>1</v>
      </c>
      <c r="G587">
        <v>6</v>
      </c>
      <c r="H587">
        <f>IF('go-0007049'!H587="",0,LEN('go-0007049'!H587)-LEN(SUBSTITUTE('go-0007049'!H587,",",""))+1)</f>
        <v>1</v>
      </c>
      <c r="I587">
        <f>IF('go-0007049'!I587="",0,LEN('go-0007049'!I587)-LEN(SUBSTITUTE('go-0007049'!I587,",",""))+1)</f>
        <v>0</v>
      </c>
      <c r="J587">
        <f>IF('go-0007049'!J587="",0,LEN('go-0007049'!J587)-LEN(SUBSTITUTE('go-0007049'!J587,",",""))+1)</f>
        <v>1</v>
      </c>
      <c r="K587">
        <f>IF('go-0007049'!K587="",0,LEN('go-0007049'!K587)-LEN(SUBSTITUTE('go-0007049'!K587,",",""))+1)</f>
        <v>1</v>
      </c>
      <c r="L587">
        <f>IF('go-0007049'!L587="",0,LEN('go-0007049'!L587)-LEN(SUBSTITUTE('go-0007049'!L587,",",""))+1)</f>
        <v>1</v>
      </c>
      <c r="M587">
        <f>IF('go-0007049'!M587="",0,LEN('go-0007049'!M587)-LEN(SUBSTITUTE('go-0007049'!M587,",",""))+1)</f>
        <v>1</v>
      </c>
      <c r="N587">
        <f>IF('go-0007049'!N587="",0,LEN('go-0007049'!N587)-LEN(SUBSTITUTE('go-0007049'!N587,",",""))+1)</f>
        <v>2</v>
      </c>
      <c r="O587">
        <f>IF('go-0007049'!O587="",0,LEN('go-0007049'!O587)-LEN(SUBSTITUTE('go-0007049'!O587,",",""))+1)</f>
        <v>0</v>
      </c>
      <c r="P587">
        <f>IF('go-0007049'!P587="",0,LEN('go-0007049'!P587)-LEN(SUBSTITUTE('go-0007049'!P587,",",""))+1)</f>
        <v>0</v>
      </c>
      <c r="Q587">
        <f>IF('go-0007049'!Q587="",0,LEN('go-0007049'!Q587)-LEN(SUBSTITUTE('go-0007049'!Q587,",",""))+1)</f>
        <v>1</v>
      </c>
      <c r="R587">
        <f>IF('go-0007049'!R587="",0,LEN('go-0007049'!R587)-LEN(SUBSTITUTE('go-0007049'!R587,",",""))+1)</f>
        <v>0</v>
      </c>
      <c r="S587">
        <f>IF('go-0007049'!S587="",0,LEN('go-0007049'!S587)-LEN(SUBSTITUTE('go-0007049'!S587,",",""))+1)</f>
        <v>0</v>
      </c>
      <c r="T587">
        <f>IF('go-0007049'!T587="",0,LEN('go-0007049'!T587)-LEN(SUBSTITUTE('go-0007049'!T587,",",""))+1)</f>
        <v>0</v>
      </c>
      <c r="U587">
        <f>IF('go-0007049'!U587="",0,LEN('go-0007049'!U587)-LEN(SUBSTITUTE('go-0007049'!U587,",",""))+1)</f>
        <v>0</v>
      </c>
      <c r="V587">
        <f t="shared" si="18"/>
        <v>6</v>
      </c>
      <c r="W587">
        <f t="shared" si="19"/>
        <v>1</v>
      </c>
    </row>
    <row r="588" spans="1:23" x14ac:dyDescent="0.2">
      <c r="A588" t="s">
        <v>4481</v>
      </c>
      <c r="B588">
        <v>0.16667000000000001</v>
      </c>
      <c r="C588">
        <v>0.16667000000000001</v>
      </c>
      <c r="D588">
        <v>1</v>
      </c>
      <c r="E588">
        <v>6</v>
      </c>
      <c r="F588">
        <v>1</v>
      </c>
      <c r="G588">
        <v>6</v>
      </c>
      <c r="H588">
        <f>IF('go-0007049'!H588="",0,LEN('go-0007049'!H588)-LEN(SUBSTITUTE('go-0007049'!H588,",",""))+1)</f>
        <v>1</v>
      </c>
      <c r="I588">
        <f>IF('go-0007049'!I588="",0,LEN('go-0007049'!I588)-LEN(SUBSTITUTE('go-0007049'!I588,",",""))+1)</f>
        <v>1</v>
      </c>
      <c r="J588">
        <f>IF('go-0007049'!J588="",0,LEN('go-0007049'!J588)-LEN(SUBSTITUTE('go-0007049'!J588,",",""))+1)</f>
        <v>1</v>
      </c>
      <c r="K588">
        <f>IF('go-0007049'!K588="",0,LEN('go-0007049'!K588)-LEN(SUBSTITUTE('go-0007049'!K588,",",""))+1)</f>
        <v>1</v>
      </c>
      <c r="L588">
        <f>IF('go-0007049'!L588="",0,LEN('go-0007049'!L588)-LEN(SUBSTITUTE('go-0007049'!L588,",",""))+1)</f>
        <v>1</v>
      </c>
      <c r="M588">
        <f>IF('go-0007049'!M588="",0,LEN('go-0007049'!M588)-LEN(SUBSTITUTE('go-0007049'!M588,",",""))+1)</f>
        <v>1</v>
      </c>
      <c r="N588">
        <f>IF('go-0007049'!N588="",0,LEN('go-0007049'!N588)-LEN(SUBSTITUTE('go-0007049'!N588,",",""))+1)</f>
        <v>0</v>
      </c>
      <c r="O588">
        <f>IF('go-0007049'!O588="",0,LEN('go-0007049'!O588)-LEN(SUBSTITUTE('go-0007049'!O588,",",""))+1)</f>
        <v>0</v>
      </c>
      <c r="P588">
        <f>IF('go-0007049'!P588="",0,LEN('go-0007049'!P588)-LEN(SUBSTITUTE('go-0007049'!P588,",",""))+1)</f>
        <v>0</v>
      </c>
      <c r="Q588">
        <f>IF('go-0007049'!Q588="",0,LEN('go-0007049'!Q588)-LEN(SUBSTITUTE('go-0007049'!Q588,",",""))+1)</f>
        <v>1</v>
      </c>
      <c r="R588">
        <f>IF('go-0007049'!R588="",0,LEN('go-0007049'!R588)-LEN(SUBSTITUTE('go-0007049'!R588,",",""))+1)</f>
        <v>0</v>
      </c>
      <c r="S588">
        <f>IF('go-0007049'!S588="",0,LEN('go-0007049'!S588)-LEN(SUBSTITUTE('go-0007049'!S588,",",""))+1)</f>
        <v>0</v>
      </c>
      <c r="T588">
        <f>IF('go-0007049'!T588="",0,LEN('go-0007049'!T588)-LEN(SUBSTITUTE('go-0007049'!T588,",",""))+1)</f>
        <v>0</v>
      </c>
      <c r="U588">
        <f>IF('go-0007049'!U588="",0,LEN('go-0007049'!U588)-LEN(SUBSTITUTE('go-0007049'!U588,",",""))+1)</f>
        <v>0</v>
      </c>
      <c r="V588">
        <f t="shared" si="18"/>
        <v>6</v>
      </c>
      <c r="W588">
        <f t="shared" si="19"/>
        <v>1</v>
      </c>
    </row>
    <row r="589" spans="1:23" x14ac:dyDescent="0.2">
      <c r="A589" t="s">
        <v>4488</v>
      </c>
      <c r="B589">
        <v>0.16667000000000001</v>
      </c>
      <c r="C589">
        <v>5.2630000000000003E-2</v>
      </c>
      <c r="D589">
        <v>1</v>
      </c>
      <c r="E589">
        <v>19</v>
      </c>
      <c r="F589">
        <v>1</v>
      </c>
      <c r="G589">
        <v>6</v>
      </c>
      <c r="H589">
        <f>IF('go-0007049'!H589="",0,LEN('go-0007049'!H589)-LEN(SUBSTITUTE('go-0007049'!H589,",",""))+1)</f>
        <v>10</v>
      </c>
      <c r="I589">
        <f>IF('go-0007049'!I589="",0,LEN('go-0007049'!I589)-LEN(SUBSTITUTE('go-0007049'!I589,",",""))+1)</f>
        <v>1</v>
      </c>
      <c r="J589">
        <f>IF('go-0007049'!J589="",0,LEN('go-0007049'!J589)-LEN(SUBSTITUTE('go-0007049'!J589,",",""))+1)</f>
        <v>3</v>
      </c>
      <c r="K589">
        <f>IF('go-0007049'!K589="",0,LEN('go-0007049'!K589)-LEN(SUBSTITUTE('go-0007049'!K589,",",""))+1)</f>
        <v>2</v>
      </c>
      <c r="L589">
        <f>IF('go-0007049'!L589="",0,LEN('go-0007049'!L589)-LEN(SUBSTITUTE('go-0007049'!L589,",",""))+1)</f>
        <v>2</v>
      </c>
      <c r="M589">
        <f>IF('go-0007049'!M589="",0,LEN('go-0007049'!M589)-LEN(SUBSTITUTE('go-0007049'!M589,",",""))+1)</f>
        <v>0</v>
      </c>
      <c r="N589">
        <f>IF('go-0007049'!N589="",0,LEN('go-0007049'!N589)-LEN(SUBSTITUTE('go-0007049'!N589,",",""))+1)</f>
        <v>1</v>
      </c>
      <c r="O589">
        <f>IF('go-0007049'!O589="",0,LEN('go-0007049'!O589)-LEN(SUBSTITUTE('go-0007049'!O589,",",""))+1)</f>
        <v>0</v>
      </c>
      <c r="P589">
        <f>IF('go-0007049'!P589="",0,LEN('go-0007049'!P589)-LEN(SUBSTITUTE('go-0007049'!P589,",",""))+1)</f>
        <v>0</v>
      </c>
      <c r="Q589">
        <f>IF('go-0007049'!Q589="",0,LEN('go-0007049'!Q589)-LEN(SUBSTITUTE('go-0007049'!Q589,",",""))+1)</f>
        <v>0</v>
      </c>
      <c r="R589">
        <f>IF('go-0007049'!R589="",0,LEN('go-0007049'!R589)-LEN(SUBSTITUTE('go-0007049'!R589,",",""))+1)</f>
        <v>0</v>
      </c>
      <c r="S589">
        <f>IF('go-0007049'!S589="",0,LEN('go-0007049'!S589)-LEN(SUBSTITUTE('go-0007049'!S589,",",""))+1)</f>
        <v>0</v>
      </c>
      <c r="T589">
        <f>IF('go-0007049'!T589="",0,LEN('go-0007049'!T589)-LEN(SUBSTITUTE('go-0007049'!T589,",",""))+1)</f>
        <v>0</v>
      </c>
      <c r="U589">
        <f>IF('go-0007049'!U589="",0,LEN('go-0007049'!U589)-LEN(SUBSTITUTE('go-0007049'!U589,",",""))+1)</f>
        <v>1</v>
      </c>
      <c r="V589">
        <f t="shared" si="18"/>
        <v>6</v>
      </c>
      <c r="W589">
        <f t="shared" si="19"/>
        <v>1</v>
      </c>
    </row>
    <row r="590" spans="1:23" x14ac:dyDescent="0.2">
      <c r="A590" t="s">
        <v>4495</v>
      </c>
      <c r="B590">
        <v>0.16667000000000001</v>
      </c>
      <c r="C590">
        <v>0.14285999999999999</v>
      </c>
      <c r="D590">
        <v>1</v>
      </c>
      <c r="E590">
        <v>7</v>
      </c>
      <c r="F590">
        <v>1</v>
      </c>
      <c r="G590">
        <v>6</v>
      </c>
      <c r="H590">
        <f>IF('go-0007049'!H590="",0,LEN('go-0007049'!H590)-LEN(SUBSTITUTE('go-0007049'!H590,",",""))+1)</f>
        <v>2</v>
      </c>
      <c r="I590">
        <f>IF('go-0007049'!I590="",0,LEN('go-0007049'!I590)-LEN(SUBSTITUTE('go-0007049'!I590,",",""))+1)</f>
        <v>1</v>
      </c>
      <c r="J590">
        <f>IF('go-0007049'!J590="",0,LEN('go-0007049'!J590)-LEN(SUBSTITUTE('go-0007049'!J590,",",""))+1)</f>
        <v>1</v>
      </c>
      <c r="K590">
        <f>IF('go-0007049'!K590="",0,LEN('go-0007049'!K590)-LEN(SUBSTITUTE('go-0007049'!K590,",",""))+1)</f>
        <v>1</v>
      </c>
      <c r="L590">
        <f>IF('go-0007049'!L590="",0,LEN('go-0007049'!L590)-LEN(SUBSTITUTE('go-0007049'!L590,",",""))+1)</f>
        <v>1</v>
      </c>
      <c r="M590">
        <f>IF('go-0007049'!M590="",0,LEN('go-0007049'!M590)-LEN(SUBSTITUTE('go-0007049'!M590,",",""))+1)</f>
        <v>1</v>
      </c>
      <c r="N590">
        <f>IF('go-0007049'!N590="",0,LEN('go-0007049'!N590)-LEN(SUBSTITUTE('go-0007049'!N590,",",""))+1)</f>
        <v>0</v>
      </c>
      <c r="O590">
        <f>IF('go-0007049'!O590="",0,LEN('go-0007049'!O590)-LEN(SUBSTITUTE('go-0007049'!O590,",",""))+1)</f>
        <v>0</v>
      </c>
      <c r="P590">
        <f>IF('go-0007049'!P590="",0,LEN('go-0007049'!P590)-LEN(SUBSTITUTE('go-0007049'!P590,",",""))+1)</f>
        <v>0</v>
      </c>
      <c r="Q590">
        <f>IF('go-0007049'!Q590="",0,LEN('go-0007049'!Q590)-LEN(SUBSTITUTE('go-0007049'!Q590,",",""))+1)</f>
        <v>0</v>
      </c>
      <c r="R590">
        <f>IF('go-0007049'!R590="",0,LEN('go-0007049'!R590)-LEN(SUBSTITUTE('go-0007049'!R590,",",""))+1)</f>
        <v>0</v>
      </c>
      <c r="S590">
        <f>IF('go-0007049'!S590="",0,LEN('go-0007049'!S590)-LEN(SUBSTITUTE('go-0007049'!S590,",",""))+1)</f>
        <v>1</v>
      </c>
      <c r="T590">
        <f>IF('go-0007049'!T590="",0,LEN('go-0007049'!T590)-LEN(SUBSTITUTE('go-0007049'!T590,",",""))+1)</f>
        <v>0</v>
      </c>
      <c r="U590">
        <f>IF('go-0007049'!U590="",0,LEN('go-0007049'!U590)-LEN(SUBSTITUTE('go-0007049'!U590,",",""))+1)</f>
        <v>0</v>
      </c>
      <c r="V590">
        <f t="shared" si="18"/>
        <v>6</v>
      </c>
      <c r="W590">
        <f t="shared" si="19"/>
        <v>1</v>
      </c>
    </row>
    <row r="591" spans="1:23" x14ac:dyDescent="0.2">
      <c r="A591" t="s">
        <v>4502</v>
      </c>
      <c r="B591">
        <v>0.16667000000000001</v>
      </c>
      <c r="C591">
        <v>9.6769999999999995E-2</v>
      </c>
      <c r="D591">
        <v>3</v>
      </c>
      <c r="E591">
        <v>31</v>
      </c>
      <c r="F591">
        <v>2</v>
      </c>
      <c r="G591">
        <v>5</v>
      </c>
      <c r="H591">
        <f>IF('go-0007049'!H591="",0,LEN('go-0007049'!H591)-LEN(SUBSTITUTE('go-0007049'!H591,",",""))+1)</f>
        <v>17</v>
      </c>
      <c r="I591">
        <f>IF('go-0007049'!I591="",0,LEN('go-0007049'!I591)-LEN(SUBSTITUTE('go-0007049'!I591,",",""))+1)</f>
        <v>1</v>
      </c>
      <c r="J591">
        <f>IF('go-0007049'!J591="",0,LEN('go-0007049'!J591)-LEN(SUBSTITUTE('go-0007049'!J591,",",""))+1)</f>
        <v>6</v>
      </c>
      <c r="K591">
        <f>IF('go-0007049'!K591="",0,LEN('go-0007049'!K591)-LEN(SUBSTITUTE('go-0007049'!K591,",",""))+1)</f>
        <v>3</v>
      </c>
      <c r="L591">
        <f>IF('go-0007049'!L591="",0,LEN('go-0007049'!L591)-LEN(SUBSTITUTE('go-0007049'!L591,",",""))+1)</f>
        <v>4</v>
      </c>
      <c r="M591">
        <f>IF('go-0007049'!M591="",0,LEN('go-0007049'!M591)-LEN(SUBSTITUTE('go-0007049'!M591,",",""))+1)</f>
        <v>0</v>
      </c>
      <c r="N591">
        <f>IF('go-0007049'!N591="",0,LEN('go-0007049'!N591)-LEN(SUBSTITUTE('go-0007049'!N591,",",""))+1)</f>
        <v>0</v>
      </c>
      <c r="O591">
        <f>IF('go-0007049'!O591="",0,LEN('go-0007049'!O591)-LEN(SUBSTITUTE('go-0007049'!O591,",",""))+1)</f>
        <v>0</v>
      </c>
      <c r="P591">
        <f>IF('go-0007049'!P591="",0,LEN('go-0007049'!P591)-LEN(SUBSTITUTE('go-0007049'!P591,",",""))+1)</f>
        <v>0</v>
      </c>
      <c r="Q591">
        <f>IF('go-0007049'!Q591="",0,LEN('go-0007049'!Q591)-LEN(SUBSTITUTE('go-0007049'!Q591,",",""))+1)</f>
        <v>0</v>
      </c>
      <c r="R591">
        <f>IF('go-0007049'!R591="",0,LEN('go-0007049'!R591)-LEN(SUBSTITUTE('go-0007049'!R591,",",""))+1)</f>
        <v>1</v>
      </c>
      <c r="S591">
        <f>IF('go-0007049'!S591="",0,LEN('go-0007049'!S591)-LEN(SUBSTITUTE('go-0007049'!S591,",",""))+1)</f>
        <v>2</v>
      </c>
      <c r="T591">
        <f>IF('go-0007049'!T591="",0,LEN('go-0007049'!T591)-LEN(SUBSTITUTE('go-0007049'!T591,",",""))+1)</f>
        <v>0</v>
      </c>
      <c r="U591">
        <f>IF('go-0007049'!U591="",0,LEN('go-0007049'!U591)-LEN(SUBSTITUTE('go-0007049'!U591,",",""))+1)</f>
        <v>0</v>
      </c>
      <c r="V591">
        <f t="shared" si="18"/>
        <v>5</v>
      </c>
      <c r="W591">
        <f t="shared" si="19"/>
        <v>2</v>
      </c>
    </row>
    <row r="592" spans="1:23" x14ac:dyDescent="0.2">
      <c r="A592" t="s">
        <v>4510</v>
      </c>
      <c r="B592">
        <v>0.16667000000000001</v>
      </c>
      <c r="C592">
        <v>0.14285999999999999</v>
      </c>
      <c r="D592">
        <v>1</v>
      </c>
      <c r="E592">
        <v>7</v>
      </c>
      <c r="F592">
        <v>1</v>
      </c>
      <c r="G592">
        <v>6</v>
      </c>
      <c r="H592">
        <f>IF('go-0007049'!H592="",0,LEN('go-0007049'!H592)-LEN(SUBSTITUTE('go-0007049'!H592,",",""))+1)</f>
        <v>2</v>
      </c>
      <c r="I592">
        <f>IF('go-0007049'!I592="",0,LEN('go-0007049'!I592)-LEN(SUBSTITUTE('go-0007049'!I592,",",""))+1)</f>
        <v>1</v>
      </c>
      <c r="J592">
        <f>IF('go-0007049'!J592="",0,LEN('go-0007049'!J592)-LEN(SUBSTITUTE('go-0007049'!J592,",",""))+1)</f>
        <v>1</v>
      </c>
      <c r="K592">
        <f>IF('go-0007049'!K592="",0,LEN('go-0007049'!K592)-LEN(SUBSTITUTE('go-0007049'!K592,",",""))+1)</f>
        <v>1</v>
      </c>
      <c r="L592">
        <f>IF('go-0007049'!L592="",0,LEN('go-0007049'!L592)-LEN(SUBSTITUTE('go-0007049'!L592,",",""))+1)</f>
        <v>1</v>
      </c>
      <c r="M592">
        <f>IF('go-0007049'!M592="",0,LEN('go-0007049'!M592)-LEN(SUBSTITUTE('go-0007049'!M592,",",""))+1)</f>
        <v>0</v>
      </c>
      <c r="N592">
        <f>IF('go-0007049'!N592="",0,LEN('go-0007049'!N592)-LEN(SUBSTITUTE('go-0007049'!N592,",",""))+1)</f>
        <v>1</v>
      </c>
      <c r="O592">
        <f>IF('go-0007049'!O592="",0,LEN('go-0007049'!O592)-LEN(SUBSTITUTE('go-0007049'!O592,",",""))+1)</f>
        <v>0</v>
      </c>
      <c r="P592">
        <f>IF('go-0007049'!P592="",0,LEN('go-0007049'!P592)-LEN(SUBSTITUTE('go-0007049'!P592,",",""))+1)</f>
        <v>0</v>
      </c>
      <c r="Q592">
        <f>IF('go-0007049'!Q592="",0,LEN('go-0007049'!Q592)-LEN(SUBSTITUTE('go-0007049'!Q592,",",""))+1)</f>
        <v>1</v>
      </c>
      <c r="R592">
        <f>IF('go-0007049'!R592="",0,LEN('go-0007049'!R592)-LEN(SUBSTITUTE('go-0007049'!R592,",",""))+1)</f>
        <v>0</v>
      </c>
      <c r="S592">
        <f>IF('go-0007049'!S592="",0,LEN('go-0007049'!S592)-LEN(SUBSTITUTE('go-0007049'!S592,",",""))+1)</f>
        <v>0</v>
      </c>
      <c r="T592">
        <f>IF('go-0007049'!T592="",0,LEN('go-0007049'!T592)-LEN(SUBSTITUTE('go-0007049'!T592,",",""))+1)</f>
        <v>0</v>
      </c>
      <c r="U592">
        <f>IF('go-0007049'!U592="",0,LEN('go-0007049'!U592)-LEN(SUBSTITUTE('go-0007049'!U592,",",""))+1)</f>
        <v>0</v>
      </c>
      <c r="V592">
        <f t="shared" si="18"/>
        <v>6</v>
      </c>
      <c r="W592">
        <f t="shared" si="19"/>
        <v>1</v>
      </c>
    </row>
    <row r="593" spans="1:23" x14ac:dyDescent="0.2">
      <c r="A593" t="s">
        <v>4517</v>
      </c>
      <c r="B593">
        <v>0.16667000000000001</v>
      </c>
      <c r="C593">
        <v>0.14285999999999999</v>
      </c>
      <c r="D593">
        <v>1</v>
      </c>
      <c r="E593">
        <v>7</v>
      </c>
      <c r="F593">
        <v>1</v>
      </c>
      <c r="G593">
        <v>6</v>
      </c>
      <c r="H593">
        <f>IF('go-0007049'!H593="",0,LEN('go-0007049'!H593)-LEN(SUBSTITUTE('go-0007049'!H593,",",""))+1)</f>
        <v>2</v>
      </c>
      <c r="I593">
        <f>IF('go-0007049'!I593="",0,LEN('go-0007049'!I593)-LEN(SUBSTITUTE('go-0007049'!I593,",",""))+1)</f>
        <v>1</v>
      </c>
      <c r="J593">
        <f>IF('go-0007049'!J593="",0,LEN('go-0007049'!J593)-LEN(SUBSTITUTE('go-0007049'!J593,",",""))+1)</f>
        <v>1</v>
      </c>
      <c r="K593">
        <f>IF('go-0007049'!K593="",0,LEN('go-0007049'!K593)-LEN(SUBSTITUTE('go-0007049'!K593,",",""))+1)</f>
        <v>1</v>
      </c>
      <c r="L593">
        <f>IF('go-0007049'!L593="",0,LEN('go-0007049'!L593)-LEN(SUBSTITUTE('go-0007049'!L593,",",""))+1)</f>
        <v>1</v>
      </c>
      <c r="M593">
        <f>IF('go-0007049'!M593="",0,LEN('go-0007049'!M593)-LEN(SUBSTITUTE('go-0007049'!M593,",",""))+1)</f>
        <v>0</v>
      </c>
      <c r="N593">
        <f>IF('go-0007049'!N593="",0,LEN('go-0007049'!N593)-LEN(SUBSTITUTE('go-0007049'!N593,",",""))+1)</f>
        <v>1</v>
      </c>
      <c r="O593">
        <f>IF('go-0007049'!O593="",0,LEN('go-0007049'!O593)-LEN(SUBSTITUTE('go-0007049'!O593,",",""))+1)</f>
        <v>0</v>
      </c>
      <c r="P593">
        <f>IF('go-0007049'!P593="",0,LEN('go-0007049'!P593)-LEN(SUBSTITUTE('go-0007049'!P593,",",""))+1)</f>
        <v>1</v>
      </c>
      <c r="Q593">
        <f>IF('go-0007049'!Q593="",0,LEN('go-0007049'!Q593)-LEN(SUBSTITUTE('go-0007049'!Q593,",",""))+1)</f>
        <v>0</v>
      </c>
      <c r="R593">
        <f>IF('go-0007049'!R593="",0,LEN('go-0007049'!R593)-LEN(SUBSTITUTE('go-0007049'!R593,",",""))+1)</f>
        <v>0</v>
      </c>
      <c r="S593">
        <f>IF('go-0007049'!S593="",0,LEN('go-0007049'!S593)-LEN(SUBSTITUTE('go-0007049'!S593,",",""))+1)</f>
        <v>0</v>
      </c>
      <c r="T593">
        <f>IF('go-0007049'!T593="",0,LEN('go-0007049'!T593)-LEN(SUBSTITUTE('go-0007049'!T593,",",""))+1)</f>
        <v>0</v>
      </c>
      <c r="U593">
        <f>IF('go-0007049'!U593="",0,LEN('go-0007049'!U593)-LEN(SUBSTITUTE('go-0007049'!U593,",",""))+1)</f>
        <v>0</v>
      </c>
      <c r="V593">
        <f t="shared" si="18"/>
        <v>6</v>
      </c>
      <c r="W593">
        <f t="shared" si="19"/>
        <v>1</v>
      </c>
    </row>
    <row r="594" spans="1:23" x14ac:dyDescent="0.2">
      <c r="A594" t="s">
        <v>4524</v>
      </c>
      <c r="B594">
        <v>0.16667000000000001</v>
      </c>
      <c r="C594">
        <v>0.16667000000000001</v>
      </c>
      <c r="D594">
        <v>1</v>
      </c>
      <c r="E594">
        <v>6</v>
      </c>
      <c r="F594">
        <v>1</v>
      </c>
      <c r="G594">
        <v>6</v>
      </c>
      <c r="H594">
        <f>IF('go-0007049'!H594="",0,LEN('go-0007049'!H594)-LEN(SUBSTITUTE('go-0007049'!H594,",",""))+1)</f>
        <v>1</v>
      </c>
      <c r="I594">
        <f>IF('go-0007049'!I594="",0,LEN('go-0007049'!I594)-LEN(SUBSTITUTE('go-0007049'!I594,",",""))+1)</f>
        <v>0</v>
      </c>
      <c r="J594">
        <f>IF('go-0007049'!J594="",0,LEN('go-0007049'!J594)-LEN(SUBSTITUTE('go-0007049'!J594,",",""))+1)</f>
        <v>1</v>
      </c>
      <c r="K594">
        <f>IF('go-0007049'!K594="",0,LEN('go-0007049'!K594)-LEN(SUBSTITUTE('go-0007049'!K594,",",""))+1)</f>
        <v>1</v>
      </c>
      <c r="L594">
        <f>IF('go-0007049'!L594="",0,LEN('go-0007049'!L594)-LEN(SUBSTITUTE('go-0007049'!L594,",",""))+1)</f>
        <v>1</v>
      </c>
      <c r="M594">
        <f>IF('go-0007049'!M594="",0,LEN('go-0007049'!M594)-LEN(SUBSTITUTE('go-0007049'!M594,",",""))+1)</f>
        <v>1</v>
      </c>
      <c r="N594">
        <f>IF('go-0007049'!N594="",0,LEN('go-0007049'!N594)-LEN(SUBSTITUTE('go-0007049'!N594,",",""))+1)</f>
        <v>1</v>
      </c>
      <c r="O594">
        <f>IF('go-0007049'!O594="",0,LEN('go-0007049'!O594)-LEN(SUBSTITUTE('go-0007049'!O594,",",""))+1)</f>
        <v>0</v>
      </c>
      <c r="P594">
        <f>IF('go-0007049'!P594="",0,LEN('go-0007049'!P594)-LEN(SUBSTITUTE('go-0007049'!P594,",",""))+1)</f>
        <v>0</v>
      </c>
      <c r="Q594">
        <f>IF('go-0007049'!Q594="",0,LEN('go-0007049'!Q594)-LEN(SUBSTITUTE('go-0007049'!Q594,",",""))+1)</f>
        <v>0</v>
      </c>
      <c r="R594">
        <f>IF('go-0007049'!R594="",0,LEN('go-0007049'!R594)-LEN(SUBSTITUTE('go-0007049'!R594,",",""))+1)</f>
        <v>0</v>
      </c>
      <c r="S594">
        <f>IF('go-0007049'!S594="",0,LEN('go-0007049'!S594)-LEN(SUBSTITUTE('go-0007049'!S594,",",""))+1)</f>
        <v>0</v>
      </c>
      <c r="T594">
        <f>IF('go-0007049'!T594="",0,LEN('go-0007049'!T594)-LEN(SUBSTITUTE('go-0007049'!T594,",",""))+1)</f>
        <v>0</v>
      </c>
      <c r="U594">
        <f>IF('go-0007049'!U594="",0,LEN('go-0007049'!U594)-LEN(SUBSTITUTE('go-0007049'!U594,",",""))+1)</f>
        <v>1</v>
      </c>
      <c r="V594">
        <f t="shared" si="18"/>
        <v>6</v>
      </c>
      <c r="W594">
        <f t="shared" si="19"/>
        <v>1</v>
      </c>
    </row>
    <row r="595" spans="1:23" x14ac:dyDescent="0.2">
      <c r="A595" t="s">
        <v>4531</v>
      </c>
      <c r="B595">
        <v>0.16667000000000001</v>
      </c>
      <c r="C595">
        <v>7.6920000000000002E-2</v>
      </c>
      <c r="D595">
        <v>1</v>
      </c>
      <c r="E595">
        <v>13</v>
      </c>
      <c r="F595">
        <v>1</v>
      </c>
      <c r="G595">
        <v>6</v>
      </c>
      <c r="H595">
        <f>IF('go-0007049'!H595="",0,LEN('go-0007049'!H595)-LEN(SUBSTITUTE('go-0007049'!H595,",",""))+1)</f>
        <v>5</v>
      </c>
      <c r="I595">
        <f>IF('go-0007049'!I595="",0,LEN('go-0007049'!I595)-LEN(SUBSTITUTE('go-0007049'!I595,",",""))+1)</f>
        <v>1</v>
      </c>
      <c r="J595">
        <f>IF('go-0007049'!J595="",0,LEN('go-0007049'!J595)-LEN(SUBSTITUTE('go-0007049'!J595,",",""))+1)</f>
        <v>1</v>
      </c>
      <c r="K595">
        <f>IF('go-0007049'!K595="",0,LEN('go-0007049'!K595)-LEN(SUBSTITUTE('go-0007049'!K595,",",""))+1)</f>
        <v>2</v>
      </c>
      <c r="L595">
        <f>IF('go-0007049'!L595="",0,LEN('go-0007049'!L595)-LEN(SUBSTITUTE('go-0007049'!L595,",",""))+1)</f>
        <v>3</v>
      </c>
      <c r="M595">
        <f>IF('go-0007049'!M595="",0,LEN('go-0007049'!M595)-LEN(SUBSTITUTE('go-0007049'!M595,",",""))+1)</f>
        <v>1</v>
      </c>
      <c r="N595">
        <f>IF('go-0007049'!N595="",0,LEN('go-0007049'!N595)-LEN(SUBSTITUTE('go-0007049'!N595,",",""))+1)</f>
        <v>0</v>
      </c>
      <c r="O595">
        <f>IF('go-0007049'!O595="",0,LEN('go-0007049'!O595)-LEN(SUBSTITUTE('go-0007049'!O595,",",""))+1)</f>
        <v>0</v>
      </c>
      <c r="P595">
        <f>IF('go-0007049'!P595="",0,LEN('go-0007049'!P595)-LEN(SUBSTITUTE('go-0007049'!P595,",",""))+1)</f>
        <v>0</v>
      </c>
      <c r="Q595">
        <f>IF('go-0007049'!Q595="",0,LEN('go-0007049'!Q595)-LEN(SUBSTITUTE('go-0007049'!Q595,",",""))+1)</f>
        <v>1</v>
      </c>
      <c r="R595">
        <f>IF('go-0007049'!R595="",0,LEN('go-0007049'!R595)-LEN(SUBSTITUTE('go-0007049'!R595,",",""))+1)</f>
        <v>0</v>
      </c>
      <c r="S595">
        <f>IF('go-0007049'!S595="",0,LEN('go-0007049'!S595)-LEN(SUBSTITUTE('go-0007049'!S595,",",""))+1)</f>
        <v>0</v>
      </c>
      <c r="T595">
        <f>IF('go-0007049'!T595="",0,LEN('go-0007049'!T595)-LEN(SUBSTITUTE('go-0007049'!T595,",",""))+1)</f>
        <v>0</v>
      </c>
      <c r="U595">
        <f>IF('go-0007049'!U595="",0,LEN('go-0007049'!U595)-LEN(SUBSTITUTE('go-0007049'!U595,",",""))+1)</f>
        <v>0</v>
      </c>
      <c r="V595">
        <f t="shared" si="18"/>
        <v>6</v>
      </c>
      <c r="W595">
        <f t="shared" si="19"/>
        <v>1</v>
      </c>
    </row>
    <row r="596" spans="1:23" x14ac:dyDescent="0.2">
      <c r="A596" t="s">
        <v>4538</v>
      </c>
      <c r="B596">
        <v>0.16667000000000001</v>
      </c>
      <c r="C596">
        <v>0.1</v>
      </c>
      <c r="D596">
        <v>1</v>
      </c>
      <c r="E596">
        <v>10</v>
      </c>
      <c r="F596">
        <v>1</v>
      </c>
      <c r="G596">
        <v>6</v>
      </c>
      <c r="H596">
        <f>IF('go-0007049'!H596="",0,LEN('go-0007049'!H596)-LEN(SUBSTITUTE('go-0007049'!H596,",",""))+1)</f>
        <v>3</v>
      </c>
      <c r="I596">
        <f>IF('go-0007049'!I596="",0,LEN('go-0007049'!I596)-LEN(SUBSTITUTE('go-0007049'!I596,",",""))+1)</f>
        <v>2</v>
      </c>
      <c r="J596">
        <f>IF('go-0007049'!J596="",0,LEN('go-0007049'!J596)-LEN(SUBSTITUTE('go-0007049'!J596,",",""))+1)</f>
        <v>1</v>
      </c>
      <c r="K596">
        <f>IF('go-0007049'!K596="",0,LEN('go-0007049'!K596)-LEN(SUBSTITUTE('go-0007049'!K596,",",""))+1)</f>
        <v>1</v>
      </c>
      <c r="L596">
        <f>IF('go-0007049'!L596="",0,LEN('go-0007049'!L596)-LEN(SUBSTITUTE('go-0007049'!L596,",",""))+1)</f>
        <v>2</v>
      </c>
      <c r="M596">
        <f>IF('go-0007049'!M596="",0,LEN('go-0007049'!M596)-LEN(SUBSTITUTE('go-0007049'!M596,",",""))+1)</f>
        <v>0</v>
      </c>
      <c r="N596">
        <f>IF('go-0007049'!N596="",0,LEN('go-0007049'!N596)-LEN(SUBSTITUTE('go-0007049'!N596,",",""))+1)</f>
        <v>1</v>
      </c>
      <c r="O596">
        <f>IF('go-0007049'!O596="",0,LEN('go-0007049'!O596)-LEN(SUBSTITUTE('go-0007049'!O596,",",""))+1)</f>
        <v>0</v>
      </c>
      <c r="P596">
        <f>IF('go-0007049'!P596="",0,LEN('go-0007049'!P596)-LEN(SUBSTITUTE('go-0007049'!P596,",",""))+1)</f>
        <v>0</v>
      </c>
      <c r="Q596">
        <f>IF('go-0007049'!Q596="",0,LEN('go-0007049'!Q596)-LEN(SUBSTITUTE('go-0007049'!Q596,",",""))+1)</f>
        <v>1</v>
      </c>
      <c r="R596">
        <f>IF('go-0007049'!R596="",0,LEN('go-0007049'!R596)-LEN(SUBSTITUTE('go-0007049'!R596,",",""))+1)</f>
        <v>0</v>
      </c>
      <c r="S596">
        <f>IF('go-0007049'!S596="",0,LEN('go-0007049'!S596)-LEN(SUBSTITUTE('go-0007049'!S596,",",""))+1)</f>
        <v>0</v>
      </c>
      <c r="T596">
        <f>IF('go-0007049'!T596="",0,LEN('go-0007049'!T596)-LEN(SUBSTITUTE('go-0007049'!T596,",",""))+1)</f>
        <v>0</v>
      </c>
      <c r="U596">
        <f>IF('go-0007049'!U596="",0,LEN('go-0007049'!U596)-LEN(SUBSTITUTE('go-0007049'!U596,",",""))+1)</f>
        <v>0</v>
      </c>
      <c r="V596">
        <f t="shared" si="18"/>
        <v>6</v>
      </c>
      <c r="W596">
        <f t="shared" si="19"/>
        <v>1</v>
      </c>
    </row>
    <row r="597" spans="1:23" x14ac:dyDescent="0.2">
      <c r="A597" t="s">
        <v>4545</v>
      </c>
      <c r="B597">
        <v>0.16667000000000001</v>
      </c>
      <c r="C597">
        <v>0.16667000000000001</v>
      </c>
      <c r="D597">
        <v>1</v>
      </c>
      <c r="E597">
        <v>6</v>
      </c>
      <c r="F597">
        <v>1</v>
      </c>
      <c r="G597">
        <v>6</v>
      </c>
      <c r="H597">
        <f>IF('go-0007049'!H597="",0,LEN('go-0007049'!H597)-LEN(SUBSTITUTE('go-0007049'!H597,",",""))+1)</f>
        <v>1</v>
      </c>
      <c r="I597">
        <f>IF('go-0007049'!I597="",0,LEN('go-0007049'!I597)-LEN(SUBSTITUTE('go-0007049'!I597,",",""))+1)</f>
        <v>1</v>
      </c>
      <c r="J597">
        <f>IF('go-0007049'!J597="",0,LEN('go-0007049'!J597)-LEN(SUBSTITUTE('go-0007049'!J597,",",""))+1)</f>
        <v>1</v>
      </c>
      <c r="K597">
        <f>IF('go-0007049'!K597="",0,LEN('go-0007049'!K597)-LEN(SUBSTITUTE('go-0007049'!K597,",",""))+1)</f>
        <v>0</v>
      </c>
      <c r="L597">
        <f>IF('go-0007049'!L597="",0,LEN('go-0007049'!L597)-LEN(SUBSTITUTE('go-0007049'!L597,",",""))+1)</f>
        <v>1</v>
      </c>
      <c r="M597">
        <f>IF('go-0007049'!M597="",0,LEN('go-0007049'!M597)-LEN(SUBSTITUTE('go-0007049'!M597,",",""))+1)</f>
        <v>1</v>
      </c>
      <c r="N597">
        <f>IF('go-0007049'!N597="",0,LEN('go-0007049'!N597)-LEN(SUBSTITUTE('go-0007049'!N597,",",""))+1)</f>
        <v>1</v>
      </c>
      <c r="O597">
        <f>IF('go-0007049'!O597="",0,LEN('go-0007049'!O597)-LEN(SUBSTITUTE('go-0007049'!O597,",",""))+1)</f>
        <v>0</v>
      </c>
      <c r="P597">
        <f>IF('go-0007049'!P597="",0,LEN('go-0007049'!P597)-LEN(SUBSTITUTE('go-0007049'!P597,",",""))+1)</f>
        <v>0</v>
      </c>
      <c r="Q597">
        <f>IF('go-0007049'!Q597="",0,LEN('go-0007049'!Q597)-LEN(SUBSTITUTE('go-0007049'!Q597,",",""))+1)</f>
        <v>0</v>
      </c>
      <c r="R597">
        <f>IF('go-0007049'!R597="",0,LEN('go-0007049'!R597)-LEN(SUBSTITUTE('go-0007049'!R597,",",""))+1)</f>
        <v>0</v>
      </c>
      <c r="S597">
        <f>IF('go-0007049'!S597="",0,LEN('go-0007049'!S597)-LEN(SUBSTITUTE('go-0007049'!S597,",",""))+1)</f>
        <v>0</v>
      </c>
      <c r="T597">
        <f>IF('go-0007049'!T597="",0,LEN('go-0007049'!T597)-LEN(SUBSTITUTE('go-0007049'!T597,",",""))+1)</f>
        <v>0</v>
      </c>
      <c r="U597">
        <f>IF('go-0007049'!U597="",0,LEN('go-0007049'!U597)-LEN(SUBSTITUTE('go-0007049'!U597,",",""))+1)</f>
        <v>1</v>
      </c>
      <c r="V597">
        <f t="shared" si="18"/>
        <v>6</v>
      </c>
      <c r="W597">
        <f t="shared" si="19"/>
        <v>1</v>
      </c>
    </row>
    <row r="598" spans="1:23" x14ac:dyDescent="0.2">
      <c r="A598" t="s">
        <v>4552</v>
      </c>
      <c r="B598">
        <v>0.16667000000000001</v>
      </c>
      <c r="C598">
        <v>0.14285999999999999</v>
      </c>
      <c r="D598">
        <v>1</v>
      </c>
      <c r="E598">
        <v>7</v>
      </c>
      <c r="F598">
        <v>1</v>
      </c>
      <c r="G598">
        <v>6</v>
      </c>
      <c r="H598">
        <f>IF('go-0007049'!H598="",0,LEN('go-0007049'!H598)-LEN(SUBSTITUTE('go-0007049'!H598,",",""))+1)</f>
        <v>2</v>
      </c>
      <c r="I598">
        <f>IF('go-0007049'!I598="",0,LEN('go-0007049'!I598)-LEN(SUBSTITUTE('go-0007049'!I598,",",""))+1)</f>
        <v>1</v>
      </c>
      <c r="J598">
        <f>IF('go-0007049'!J598="",0,LEN('go-0007049'!J598)-LEN(SUBSTITUTE('go-0007049'!J598,",",""))+1)</f>
        <v>0</v>
      </c>
      <c r="K598">
        <f>IF('go-0007049'!K598="",0,LEN('go-0007049'!K598)-LEN(SUBSTITUTE('go-0007049'!K598,",",""))+1)</f>
        <v>1</v>
      </c>
      <c r="L598">
        <f>IF('go-0007049'!L598="",0,LEN('go-0007049'!L598)-LEN(SUBSTITUTE('go-0007049'!L598,",",""))+1)</f>
        <v>1</v>
      </c>
      <c r="M598">
        <f>IF('go-0007049'!M598="",0,LEN('go-0007049'!M598)-LEN(SUBSTITUTE('go-0007049'!M598,",",""))+1)</f>
        <v>1</v>
      </c>
      <c r="N598">
        <f>IF('go-0007049'!N598="",0,LEN('go-0007049'!N598)-LEN(SUBSTITUTE('go-0007049'!N598,",",""))+1)</f>
        <v>1</v>
      </c>
      <c r="O598">
        <f>IF('go-0007049'!O598="",0,LEN('go-0007049'!O598)-LEN(SUBSTITUTE('go-0007049'!O598,",",""))+1)</f>
        <v>0</v>
      </c>
      <c r="P598">
        <f>IF('go-0007049'!P598="",0,LEN('go-0007049'!P598)-LEN(SUBSTITUTE('go-0007049'!P598,",",""))+1)</f>
        <v>0</v>
      </c>
      <c r="Q598">
        <f>IF('go-0007049'!Q598="",0,LEN('go-0007049'!Q598)-LEN(SUBSTITUTE('go-0007049'!Q598,",",""))+1)</f>
        <v>0</v>
      </c>
      <c r="R598">
        <f>IF('go-0007049'!R598="",0,LEN('go-0007049'!R598)-LEN(SUBSTITUTE('go-0007049'!R598,",",""))+1)</f>
        <v>0</v>
      </c>
      <c r="S598">
        <f>IF('go-0007049'!S598="",0,LEN('go-0007049'!S598)-LEN(SUBSTITUTE('go-0007049'!S598,",",""))+1)</f>
        <v>0</v>
      </c>
      <c r="T598">
        <f>IF('go-0007049'!T598="",0,LEN('go-0007049'!T598)-LEN(SUBSTITUTE('go-0007049'!T598,",",""))+1)</f>
        <v>0</v>
      </c>
      <c r="U598">
        <f>IF('go-0007049'!U598="",0,LEN('go-0007049'!U598)-LEN(SUBSTITUTE('go-0007049'!U598,",",""))+1)</f>
        <v>1</v>
      </c>
      <c r="V598">
        <f t="shared" si="18"/>
        <v>6</v>
      </c>
      <c r="W598">
        <f t="shared" si="19"/>
        <v>1</v>
      </c>
    </row>
    <row r="599" spans="1:23" x14ac:dyDescent="0.2">
      <c r="A599" t="s">
        <v>4559</v>
      </c>
      <c r="B599">
        <v>0.16667000000000001</v>
      </c>
      <c r="C599">
        <v>0.14285999999999999</v>
      </c>
      <c r="D599">
        <v>1</v>
      </c>
      <c r="E599">
        <v>7</v>
      </c>
      <c r="F599">
        <v>1</v>
      </c>
      <c r="G599">
        <v>6</v>
      </c>
      <c r="H599">
        <f>IF('go-0007049'!H599="",0,LEN('go-0007049'!H599)-LEN(SUBSTITUTE('go-0007049'!H599,",",""))+1)</f>
        <v>2</v>
      </c>
      <c r="I599">
        <f>IF('go-0007049'!I599="",0,LEN('go-0007049'!I599)-LEN(SUBSTITUTE('go-0007049'!I599,",",""))+1)</f>
        <v>1</v>
      </c>
      <c r="J599">
        <f>IF('go-0007049'!J599="",0,LEN('go-0007049'!J599)-LEN(SUBSTITUTE('go-0007049'!J599,",",""))+1)</f>
        <v>1</v>
      </c>
      <c r="K599">
        <f>IF('go-0007049'!K599="",0,LEN('go-0007049'!K599)-LEN(SUBSTITUTE('go-0007049'!K599,",",""))+1)</f>
        <v>1</v>
      </c>
      <c r="L599">
        <f>IF('go-0007049'!L599="",0,LEN('go-0007049'!L599)-LEN(SUBSTITUTE('go-0007049'!L599,",",""))+1)</f>
        <v>1</v>
      </c>
      <c r="M599">
        <f>IF('go-0007049'!M599="",0,LEN('go-0007049'!M599)-LEN(SUBSTITUTE('go-0007049'!M599,",",""))+1)</f>
        <v>0</v>
      </c>
      <c r="N599">
        <f>IF('go-0007049'!N599="",0,LEN('go-0007049'!N599)-LEN(SUBSTITUTE('go-0007049'!N599,",",""))+1)</f>
        <v>1</v>
      </c>
      <c r="O599">
        <f>IF('go-0007049'!O599="",0,LEN('go-0007049'!O599)-LEN(SUBSTITUTE('go-0007049'!O599,",",""))+1)</f>
        <v>0</v>
      </c>
      <c r="P599">
        <f>IF('go-0007049'!P599="",0,LEN('go-0007049'!P599)-LEN(SUBSTITUTE('go-0007049'!P599,",",""))+1)</f>
        <v>0</v>
      </c>
      <c r="Q599">
        <f>IF('go-0007049'!Q599="",0,LEN('go-0007049'!Q599)-LEN(SUBSTITUTE('go-0007049'!Q599,",",""))+1)</f>
        <v>0</v>
      </c>
      <c r="R599">
        <f>IF('go-0007049'!R599="",0,LEN('go-0007049'!R599)-LEN(SUBSTITUTE('go-0007049'!R599,",",""))+1)</f>
        <v>0</v>
      </c>
      <c r="S599">
        <f>IF('go-0007049'!S599="",0,LEN('go-0007049'!S599)-LEN(SUBSTITUTE('go-0007049'!S599,",",""))+1)</f>
        <v>1</v>
      </c>
      <c r="T599">
        <f>IF('go-0007049'!T599="",0,LEN('go-0007049'!T599)-LEN(SUBSTITUTE('go-0007049'!T599,",",""))+1)</f>
        <v>0</v>
      </c>
      <c r="U599">
        <f>IF('go-0007049'!U599="",0,LEN('go-0007049'!U599)-LEN(SUBSTITUTE('go-0007049'!U599,",",""))+1)</f>
        <v>0</v>
      </c>
      <c r="V599">
        <f t="shared" si="18"/>
        <v>6</v>
      </c>
      <c r="W599">
        <f t="shared" si="19"/>
        <v>1</v>
      </c>
    </row>
    <row r="600" spans="1:23" x14ac:dyDescent="0.2">
      <c r="A600" t="s">
        <v>4566</v>
      </c>
      <c r="B600">
        <v>0.16667000000000001</v>
      </c>
      <c r="C600">
        <v>6.25E-2</v>
      </c>
      <c r="D600">
        <v>1</v>
      </c>
      <c r="E600">
        <v>16</v>
      </c>
      <c r="F600">
        <v>1</v>
      </c>
      <c r="G600">
        <v>6</v>
      </c>
      <c r="H600">
        <f>IF('go-0007049'!H600="",0,LEN('go-0007049'!H600)-LEN(SUBSTITUTE('go-0007049'!H600,",",""))+1)</f>
        <v>1</v>
      </c>
      <c r="I600">
        <f>IF('go-0007049'!I600="",0,LEN('go-0007049'!I600)-LEN(SUBSTITUTE('go-0007049'!I600,",",""))+1)</f>
        <v>1</v>
      </c>
      <c r="J600">
        <f>IF('go-0007049'!J600="",0,LEN('go-0007049'!J600)-LEN(SUBSTITUTE('go-0007049'!J600,",",""))+1)</f>
        <v>2</v>
      </c>
      <c r="K600">
        <f>IF('go-0007049'!K600="",0,LEN('go-0007049'!K600)-LEN(SUBSTITUTE('go-0007049'!K600,",",""))+1)</f>
        <v>6</v>
      </c>
      <c r="L600">
        <f>IF('go-0007049'!L600="",0,LEN('go-0007049'!L600)-LEN(SUBSTITUTE('go-0007049'!L600,",",""))+1)</f>
        <v>5</v>
      </c>
      <c r="M600">
        <f>IF('go-0007049'!M600="",0,LEN('go-0007049'!M600)-LEN(SUBSTITUTE('go-0007049'!M600,",",""))+1)</f>
        <v>1</v>
      </c>
      <c r="N600">
        <f>IF('go-0007049'!N600="",0,LEN('go-0007049'!N600)-LEN(SUBSTITUTE('go-0007049'!N600,",",""))+1)</f>
        <v>0</v>
      </c>
      <c r="O600">
        <f>IF('go-0007049'!O600="",0,LEN('go-0007049'!O600)-LEN(SUBSTITUTE('go-0007049'!O600,",",""))+1)</f>
        <v>0</v>
      </c>
      <c r="P600">
        <f>IF('go-0007049'!P600="",0,LEN('go-0007049'!P600)-LEN(SUBSTITUTE('go-0007049'!P600,",",""))+1)</f>
        <v>1</v>
      </c>
      <c r="Q600">
        <f>IF('go-0007049'!Q600="",0,LEN('go-0007049'!Q600)-LEN(SUBSTITUTE('go-0007049'!Q600,",",""))+1)</f>
        <v>0</v>
      </c>
      <c r="R600">
        <f>IF('go-0007049'!R600="",0,LEN('go-0007049'!R600)-LEN(SUBSTITUTE('go-0007049'!R600,",",""))+1)</f>
        <v>0</v>
      </c>
      <c r="S600">
        <f>IF('go-0007049'!S600="",0,LEN('go-0007049'!S600)-LEN(SUBSTITUTE('go-0007049'!S600,",",""))+1)</f>
        <v>0</v>
      </c>
      <c r="T600">
        <f>IF('go-0007049'!T600="",0,LEN('go-0007049'!T600)-LEN(SUBSTITUTE('go-0007049'!T600,",",""))+1)</f>
        <v>0</v>
      </c>
      <c r="U600">
        <f>IF('go-0007049'!U600="",0,LEN('go-0007049'!U600)-LEN(SUBSTITUTE('go-0007049'!U600,",",""))+1)</f>
        <v>0</v>
      </c>
      <c r="V600">
        <f t="shared" si="18"/>
        <v>6</v>
      </c>
      <c r="W600">
        <f t="shared" si="19"/>
        <v>1</v>
      </c>
    </row>
    <row r="601" spans="1:23" x14ac:dyDescent="0.2">
      <c r="A601" t="s">
        <v>4573</v>
      </c>
      <c r="B601">
        <v>0.16667000000000001</v>
      </c>
      <c r="C601">
        <v>0.16667000000000001</v>
      </c>
      <c r="D601">
        <v>1</v>
      </c>
      <c r="E601">
        <v>6</v>
      </c>
      <c r="F601">
        <v>1</v>
      </c>
      <c r="G601">
        <v>6</v>
      </c>
      <c r="H601">
        <f>IF('go-0007049'!H601="",0,LEN('go-0007049'!H601)-LEN(SUBSTITUTE('go-0007049'!H601,",",""))+1)</f>
        <v>1</v>
      </c>
      <c r="I601">
        <f>IF('go-0007049'!I601="",0,LEN('go-0007049'!I601)-LEN(SUBSTITUTE('go-0007049'!I601,",",""))+1)</f>
        <v>0</v>
      </c>
      <c r="J601">
        <f>IF('go-0007049'!J601="",0,LEN('go-0007049'!J601)-LEN(SUBSTITUTE('go-0007049'!J601,",",""))+1)</f>
        <v>1</v>
      </c>
      <c r="K601">
        <f>IF('go-0007049'!K601="",0,LEN('go-0007049'!K601)-LEN(SUBSTITUTE('go-0007049'!K601,",",""))+1)</f>
        <v>1</v>
      </c>
      <c r="L601">
        <f>IF('go-0007049'!L601="",0,LEN('go-0007049'!L601)-LEN(SUBSTITUTE('go-0007049'!L601,",",""))+1)</f>
        <v>1</v>
      </c>
      <c r="M601">
        <f>IF('go-0007049'!M601="",0,LEN('go-0007049'!M601)-LEN(SUBSTITUTE('go-0007049'!M601,",",""))+1)</f>
        <v>1</v>
      </c>
      <c r="N601">
        <f>IF('go-0007049'!N601="",0,LEN('go-0007049'!N601)-LEN(SUBSTITUTE('go-0007049'!N601,",",""))+1)</f>
        <v>1</v>
      </c>
      <c r="O601">
        <f>IF('go-0007049'!O601="",0,LEN('go-0007049'!O601)-LEN(SUBSTITUTE('go-0007049'!O601,",",""))+1)</f>
        <v>0</v>
      </c>
      <c r="P601">
        <f>IF('go-0007049'!P601="",0,LEN('go-0007049'!P601)-LEN(SUBSTITUTE('go-0007049'!P601,",",""))+1)</f>
        <v>0</v>
      </c>
      <c r="Q601">
        <f>IF('go-0007049'!Q601="",0,LEN('go-0007049'!Q601)-LEN(SUBSTITUTE('go-0007049'!Q601,",",""))+1)</f>
        <v>1</v>
      </c>
      <c r="R601">
        <f>IF('go-0007049'!R601="",0,LEN('go-0007049'!R601)-LEN(SUBSTITUTE('go-0007049'!R601,",",""))+1)</f>
        <v>0</v>
      </c>
      <c r="S601">
        <f>IF('go-0007049'!S601="",0,LEN('go-0007049'!S601)-LEN(SUBSTITUTE('go-0007049'!S601,",",""))+1)</f>
        <v>0</v>
      </c>
      <c r="T601">
        <f>IF('go-0007049'!T601="",0,LEN('go-0007049'!T601)-LEN(SUBSTITUTE('go-0007049'!T601,",",""))+1)</f>
        <v>0</v>
      </c>
      <c r="U601">
        <f>IF('go-0007049'!U601="",0,LEN('go-0007049'!U601)-LEN(SUBSTITUTE('go-0007049'!U601,",",""))+1)</f>
        <v>0</v>
      </c>
      <c r="V601">
        <f t="shared" si="18"/>
        <v>6</v>
      </c>
      <c r="W601">
        <f t="shared" si="19"/>
        <v>1</v>
      </c>
    </row>
    <row r="602" spans="1:23" x14ac:dyDescent="0.2">
      <c r="A602" t="s">
        <v>4580</v>
      </c>
      <c r="B602">
        <v>0.16667000000000001</v>
      </c>
      <c r="C602">
        <v>0.14285999999999999</v>
      </c>
      <c r="D602">
        <v>1</v>
      </c>
      <c r="E602">
        <v>7</v>
      </c>
      <c r="F602">
        <v>1</v>
      </c>
      <c r="G602">
        <v>6</v>
      </c>
      <c r="H602">
        <f>IF('go-0007049'!H602="",0,LEN('go-0007049'!H602)-LEN(SUBSTITUTE('go-0007049'!H602,",",""))+1)</f>
        <v>1</v>
      </c>
      <c r="I602">
        <f>IF('go-0007049'!I602="",0,LEN('go-0007049'!I602)-LEN(SUBSTITUTE('go-0007049'!I602,",",""))+1)</f>
        <v>2</v>
      </c>
      <c r="J602">
        <f>IF('go-0007049'!J602="",0,LEN('go-0007049'!J602)-LEN(SUBSTITUTE('go-0007049'!J602,",",""))+1)</f>
        <v>1</v>
      </c>
      <c r="K602">
        <f>IF('go-0007049'!K602="",0,LEN('go-0007049'!K602)-LEN(SUBSTITUTE('go-0007049'!K602,",",""))+1)</f>
        <v>1</v>
      </c>
      <c r="L602">
        <f>IF('go-0007049'!L602="",0,LEN('go-0007049'!L602)-LEN(SUBSTITUTE('go-0007049'!L602,",",""))+1)</f>
        <v>1</v>
      </c>
      <c r="M602">
        <f>IF('go-0007049'!M602="",0,LEN('go-0007049'!M602)-LEN(SUBSTITUTE('go-0007049'!M602,",",""))+1)</f>
        <v>0</v>
      </c>
      <c r="N602">
        <f>IF('go-0007049'!N602="",0,LEN('go-0007049'!N602)-LEN(SUBSTITUTE('go-0007049'!N602,",",""))+1)</f>
        <v>1</v>
      </c>
      <c r="O602">
        <f>IF('go-0007049'!O602="",0,LEN('go-0007049'!O602)-LEN(SUBSTITUTE('go-0007049'!O602,",",""))+1)</f>
        <v>0</v>
      </c>
      <c r="P602">
        <f>IF('go-0007049'!P602="",0,LEN('go-0007049'!P602)-LEN(SUBSTITUTE('go-0007049'!P602,",",""))+1)</f>
        <v>0</v>
      </c>
      <c r="Q602">
        <f>IF('go-0007049'!Q602="",0,LEN('go-0007049'!Q602)-LEN(SUBSTITUTE('go-0007049'!Q602,",",""))+1)</f>
        <v>0</v>
      </c>
      <c r="R602">
        <f>IF('go-0007049'!R602="",0,LEN('go-0007049'!R602)-LEN(SUBSTITUTE('go-0007049'!R602,",",""))+1)</f>
        <v>0</v>
      </c>
      <c r="S602">
        <f>IF('go-0007049'!S602="",0,LEN('go-0007049'!S602)-LEN(SUBSTITUTE('go-0007049'!S602,",",""))+1)</f>
        <v>1</v>
      </c>
      <c r="T602">
        <f>IF('go-0007049'!T602="",0,LEN('go-0007049'!T602)-LEN(SUBSTITUTE('go-0007049'!T602,",",""))+1)</f>
        <v>0</v>
      </c>
      <c r="U602">
        <f>IF('go-0007049'!U602="",0,LEN('go-0007049'!U602)-LEN(SUBSTITUTE('go-0007049'!U602,",",""))+1)</f>
        <v>0</v>
      </c>
      <c r="V602">
        <f t="shared" si="18"/>
        <v>6</v>
      </c>
      <c r="W602">
        <f t="shared" si="19"/>
        <v>1</v>
      </c>
    </row>
    <row r="603" spans="1:23" x14ac:dyDescent="0.2">
      <c r="A603" t="s">
        <v>4587</v>
      </c>
      <c r="B603">
        <v>0.16667000000000001</v>
      </c>
      <c r="C603">
        <v>2.564E-2</v>
      </c>
      <c r="D603">
        <v>1</v>
      </c>
      <c r="E603">
        <v>39</v>
      </c>
      <c r="F603">
        <v>1</v>
      </c>
      <c r="G603">
        <v>6</v>
      </c>
      <c r="H603">
        <f>IF('go-0007049'!H603="",0,LEN('go-0007049'!H603)-LEN(SUBSTITUTE('go-0007049'!H603,",",""))+1)</f>
        <v>1</v>
      </c>
      <c r="I603">
        <f>IF('go-0007049'!I603="",0,LEN('go-0007049'!I603)-LEN(SUBSTITUTE('go-0007049'!I603,",",""))+1)</f>
        <v>0</v>
      </c>
      <c r="J603">
        <f>IF('go-0007049'!J603="",0,LEN('go-0007049'!J603)-LEN(SUBSTITUTE('go-0007049'!J603,",",""))+1)</f>
        <v>1</v>
      </c>
      <c r="K603">
        <f>IF('go-0007049'!K603="",0,LEN('go-0007049'!K603)-LEN(SUBSTITUTE('go-0007049'!K603,",",""))+1)</f>
        <v>1</v>
      </c>
      <c r="L603">
        <f>IF('go-0007049'!L603="",0,LEN('go-0007049'!L603)-LEN(SUBSTITUTE('go-0007049'!L603,",",""))+1)</f>
        <v>34</v>
      </c>
      <c r="M603">
        <f>IF('go-0007049'!M603="",0,LEN('go-0007049'!M603)-LEN(SUBSTITUTE('go-0007049'!M603,",",""))+1)</f>
        <v>1</v>
      </c>
      <c r="N603">
        <f>IF('go-0007049'!N603="",0,LEN('go-0007049'!N603)-LEN(SUBSTITUTE('go-0007049'!N603,",",""))+1)</f>
        <v>1</v>
      </c>
      <c r="O603">
        <f>IF('go-0007049'!O603="",0,LEN('go-0007049'!O603)-LEN(SUBSTITUTE('go-0007049'!O603,",",""))+1)</f>
        <v>0</v>
      </c>
      <c r="P603">
        <f>IF('go-0007049'!P603="",0,LEN('go-0007049'!P603)-LEN(SUBSTITUTE('go-0007049'!P603,",",""))+1)</f>
        <v>0</v>
      </c>
      <c r="Q603">
        <f>IF('go-0007049'!Q603="",0,LEN('go-0007049'!Q603)-LEN(SUBSTITUTE('go-0007049'!Q603,",",""))+1)</f>
        <v>0</v>
      </c>
      <c r="R603">
        <f>IF('go-0007049'!R603="",0,LEN('go-0007049'!R603)-LEN(SUBSTITUTE('go-0007049'!R603,",",""))+1)</f>
        <v>0</v>
      </c>
      <c r="S603">
        <f>IF('go-0007049'!S603="",0,LEN('go-0007049'!S603)-LEN(SUBSTITUTE('go-0007049'!S603,",",""))+1)</f>
        <v>0</v>
      </c>
      <c r="T603">
        <f>IF('go-0007049'!T603="",0,LEN('go-0007049'!T603)-LEN(SUBSTITUTE('go-0007049'!T603,",",""))+1)</f>
        <v>0</v>
      </c>
      <c r="U603">
        <f>IF('go-0007049'!U603="",0,LEN('go-0007049'!U603)-LEN(SUBSTITUTE('go-0007049'!U603,",",""))+1)</f>
        <v>1</v>
      </c>
      <c r="V603">
        <f t="shared" si="18"/>
        <v>6</v>
      </c>
      <c r="W603">
        <f t="shared" si="19"/>
        <v>1</v>
      </c>
    </row>
    <row r="604" spans="1:23" x14ac:dyDescent="0.2">
      <c r="A604" t="s">
        <v>4594</v>
      </c>
      <c r="B604">
        <v>0.16667000000000001</v>
      </c>
      <c r="C604">
        <v>0.14285999999999999</v>
      </c>
      <c r="D604">
        <v>1</v>
      </c>
      <c r="E604">
        <v>7</v>
      </c>
      <c r="F604">
        <v>1</v>
      </c>
      <c r="G604">
        <v>6</v>
      </c>
      <c r="H604">
        <f>IF('go-0007049'!H604="",0,LEN('go-0007049'!H604)-LEN(SUBSTITUTE('go-0007049'!H604,",",""))+1)</f>
        <v>1</v>
      </c>
      <c r="I604">
        <f>IF('go-0007049'!I604="",0,LEN('go-0007049'!I604)-LEN(SUBSTITUTE('go-0007049'!I604,",",""))+1)</f>
        <v>0</v>
      </c>
      <c r="J604">
        <f>IF('go-0007049'!J604="",0,LEN('go-0007049'!J604)-LEN(SUBSTITUTE('go-0007049'!J604,",",""))+1)</f>
        <v>1</v>
      </c>
      <c r="K604">
        <f>IF('go-0007049'!K604="",0,LEN('go-0007049'!K604)-LEN(SUBSTITUTE('go-0007049'!K604,",",""))+1)</f>
        <v>1</v>
      </c>
      <c r="L604">
        <f>IF('go-0007049'!L604="",0,LEN('go-0007049'!L604)-LEN(SUBSTITUTE('go-0007049'!L604,",",""))+1)</f>
        <v>2</v>
      </c>
      <c r="M604">
        <f>IF('go-0007049'!M604="",0,LEN('go-0007049'!M604)-LEN(SUBSTITUTE('go-0007049'!M604,",",""))+1)</f>
        <v>1</v>
      </c>
      <c r="N604">
        <f>IF('go-0007049'!N604="",0,LEN('go-0007049'!N604)-LEN(SUBSTITUTE('go-0007049'!N604,",",""))+1)</f>
        <v>1</v>
      </c>
      <c r="O604">
        <f>IF('go-0007049'!O604="",0,LEN('go-0007049'!O604)-LEN(SUBSTITUTE('go-0007049'!O604,",",""))+1)</f>
        <v>0</v>
      </c>
      <c r="P604">
        <f>IF('go-0007049'!P604="",0,LEN('go-0007049'!P604)-LEN(SUBSTITUTE('go-0007049'!P604,",",""))+1)</f>
        <v>0</v>
      </c>
      <c r="Q604">
        <f>IF('go-0007049'!Q604="",0,LEN('go-0007049'!Q604)-LEN(SUBSTITUTE('go-0007049'!Q604,",",""))+1)</f>
        <v>0</v>
      </c>
      <c r="R604">
        <f>IF('go-0007049'!R604="",0,LEN('go-0007049'!R604)-LEN(SUBSTITUTE('go-0007049'!R604,",",""))+1)</f>
        <v>0</v>
      </c>
      <c r="S604">
        <f>IF('go-0007049'!S604="",0,LEN('go-0007049'!S604)-LEN(SUBSTITUTE('go-0007049'!S604,",",""))+1)</f>
        <v>0</v>
      </c>
      <c r="T604">
        <f>IF('go-0007049'!T604="",0,LEN('go-0007049'!T604)-LEN(SUBSTITUTE('go-0007049'!T604,",",""))+1)</f>
        <v>0</v>
      </c>
      <c r="U604">
        <f>IF('go-0007049'!U604="",0,LEN('go-0007049'!U604)-LEN(SUBSTITUTE('go-0007049'!U604,",",""))+1)</f>
        <v>1</v>
      </c>
      <c r="V604">
        <f t="shared" si="18"/>
        <v>6</v>
      </c>
      <c r="W604">
        <f t="shared" si="19"/>
        <v>1</v>
      </c>
    </row>
    <row r="605" spans="1:23" x14ac:dyDescent="0.2">
      <c r="A605" t="s">
        <v>4601</v>
      </c>
      <c r="B605">
        <v>0.16667000000000001</v>
      </c>
      <c r="C605">
        <v>0.16667000000000001</v>
      </c>
      <c r="D605">
        <v>1</v>
      </c>
      <c r="E605">
        <v>6</v>
      </c>
      <c r="F605">
        <v>1</v>
      </c>
      <c r="G605">
        <v>6</v>
      </c>
      <c r="H605">
        <f>IF('go-0007049'!H605="",0,LEN('go-0007049'!H605)-LEN(SUBSTITUTE('go-0007049'!H605,",",""))+1)</f>
        <v>1</v>
      </c>
      <c r="I605">
        <f>IF('go-0007049'!I605="",0,LEN('go-0007049'!I605)-LEN(SUBSTITUTE('go-0007049'!I605,",",""))+1)</f>
        <v>0</v>
      </c>
      <c r="J605">
        <f>IF('go-0007049'!J605="",0,LEN('go-0007049'!J605)-LEN(SUBSTITUTE('go-0007049'!J605,",",""))+1)</f>
        <v>1</v>
      </c>
      <c r="K605">
        <f>IF('go-0007049'!K605="",0,LEN('go-0007049'!K605)-LEN(SUBSTITUTE('go-0007049'!K605,",",""))+1)</f>
        <v>1</v>
      </c>
      <c r="L605">
        <f>IF('go-0007049'!L605="",0,LEN('go-0007049'!L605)-LEN(SUBSTITUTE('go-0007049'!L605,",",""))+1)</f>
        <v>1</v>
      </c>
      <c r="M605">
        <f>IF('go-0007049'!M605="",0,LEN('go-0007049'!M605)-LEN(SUBSTITUTE('go-0007049'!M605,",",""))+1)</f>
        <v>1</v>
      </c>
      <c r="N605">
        <f>IF('go-0007049'!N605="",0,LEN('go-0007049'!N605)-LEN(SUBSTITUTE('go-0007049'!N605,",",""))+1)</f>
        <v>1</v>
      </c>
      <c r="O605">
        <f>IF('go-0007049'!O605="",0,LEN('go-0007049'!O605)-LEN(SUBSTITUTE('go-0007049'!O605,",",""))+1)</f>
        <v>0</v>
      </c>
      <c r="P605">
        <f>IF('go-0007049'!P605="",0,LEN('go-0007049'!P605)-LEN(SUBSTITUTE('go-0007049'!P605,",",""))+1)</f>
        <v>0</v>
      </c>
      <c r="Q605">
        <f>IF('go-0007049'!Q605="",0,LEN('go-0007049'!Q605)-LEN(SUBSTITUTE('go-0007049'!Q605,",",""))+1)</f>
        <v>0</v>
      </c>
      <c r="R605">
        <f>IF('go-0007049'!R605="",0,LEN('go-0007049'!R605)-LEN(SUBSTITUTE('go-0007049'!R605,",",""))+1)</f>
        <v>0</v>
      </c>
      <c r="S605">
        <f>IF('go-0007049'!S605="",0,LEN('go-0007049'!S605)-LEN(SUBSTITUTE('go-0007049'!S605,",",""))+1)</f>
        <v>0</v>
      </c>
      <c r="T605">
        <f>IF('go-0007049'!T605="",0,LEN('go-0007049'!T605)-LEN(SUBSTITUTE('go-0007049'!T605,",",""))+1)</f>
        <v>0</v>
      </c>
      <c r="U605">
        <f>IF('go-0007049'!U605="",0,LEN('go-0007049'!U605)-LEN(SUBSTITUTE('go-0007049'!U605,",",""))+1)</f>
        <v>1</v>
      </c>
      <c r="V605">
        <f t="shared" si="18"/>
        <v>6</v>
      </c>
      <c r="W605">
        <f t="shared" si="19"/>
        <v>1</v>
      </c>
    </row>
    <row r="606" spans="1:23" x14ac:dyDescent="0.2">
      <c r="A606" t="s">
        <v>4608</v>
      </c>
      <c r="B606">
        <v>0.16667000000000001</v>
      </c>
      <c r="C606">
        <v>0.16667000000000001</v>
      </c>
      <c r="D606">
        <v>1</v>
      </c>
      <c r="E606">
        <v>6</v>
      </c>
      <c r="F606">
        <v>1</v>
      </c>
      <c r="G606">
        <v>6</v>
      </c>
      <c r="H606">
        <f>IF('go-0007049'!H606="",0,LEN('go-0007049'!H606)-LEN(SUBSTITUTE('go-0007049'!H606,",",""))+1)</f>
        <v>1</v>
      </c>
      <c r="I606">
        <f>IF('go-0007049'!I606="",0,LEN('go-0007049'!I606)-LEN(SUBSTITUTE('go-0007049'!I606,",",""))+1)</f>
        <v>1</v>
      </c>
      <c r="J606">
        <f>IF('go-0007049'!J606="",0,LEN('go-0007049'!J606)-LEN(SUBSTITUTE('go-0007049'!J606,",",""))+1)</f>
        <v>1</v>
      </c>
      <c r="K606">
        <f>IF('go-0007049'!K606="",0,LEN('go-0007049'!K606)-LEN(SUBSTITUTE('go-0007049'!K606,",",""))+1)</f>
        <v>1</v>
      </c>
      <c r="L606">
        <f>IF('go-0007049'!L606="",0,LEN('go-0007049'!L606)-LEN(SUBSTITUTE('go-0007049'!L606,",",""))+1)</f>
        <v>1</v>
      </c>
      <c r="M606">
        <f>IF('go-0007049'!M606="",0,LEN('go-0007049'!M606)-LEN(SUBSTITUTE('go-0007049'!M606,",",""))+1)</f>
        <v>0</v>
      </c>
      <c r="N606">
        <f>IF('go-0007049'!N606="",0,LEN('go-0007049'!N606)-LEN(SUBSTITUTE('go-0007049'!N606,",",""))+1)</f>
        <v>1</v>
      </c>
      <c r="O606">
        <f>IF('go-0007049'!O606="",0,LEN('go-0007049'!O606)-LEN(SUBSTITUTE('go-0007049'!O606,",",""))+1)</f>
        <v>0</v>
      </c>
      <c r="P606">
        <f>IF('go-0007049'!P606="",0,LEN('go-0007049'!P606)-LEN(SUBSTITUTE('go-0007049'!P606,",",""))+1)</f>
        <v>0</v>
      </c>
      <c r="Q606">
        <f>IF('go-0007049'!Q606="",0,LEN('go-0007049'!Q606)-LEN(SUBSTITUTE('go-0007049'!Q606,",",""))+1)</f>
        <v>0</v>
      </c>
      <c r="R606">
        <f>IF('go-0007049'!R606="",0,LEN('go-0007049'!R606)-LEN(SUBSTITUTE('go-0007049'!R606,",",""))+1)</f>
        <v>0</v>
      </c>
      <c r="S606">
        <f>IF('go-0007049'!S606="",0,LEN('go-0007049'!S606)-LEN(SUBSTITUTE('go-0007049'!S606,",",""))+1)</f>
        <v>0</v>
      </c>
      <c r="T606">
        <f>IF('go-0007049'!T606="",0,LEN('go-0007049'!T606)-LEN(SUBSTITUTE('go-0007049'!T606,",",""))+1)</f>
        <v>0</v>
      </c>
      <c r="U606">
        <f>IF('go-0007049'!U606="",0,LEN('go-0007049'!U606)-LEN(SUBSTITUTE('go-0007049'!U606,",",""))+1)</f>
        <v>1</v>
      </c>
      <c r="V606">
        <f t="shared" si="18"/>
        <v>6</v>
      </c>
      <c r="W606">
        <f t="shared" si="19"/>
        <v>1</v>
      </c>
    </row>
    <row r="607" spans="1:23" x14ac:dyDescent="0.2">
      <c r="A607" t="s">
        <v>4615</v>
      </c>
      <c r="B607">
        <v>0.16667000000000001</v>
      </c>
      <c r="C607">
        <v>0.16667000000000001</v>
      </c>
      <c r="D607">
        <v>1</v>
      </c>
      <c r="E607">
        <v>6</v>
      </c>
      <c r="F607">
        <v>1</v>
      </c>
      <c r="G607">
        <v>6</v>
      </c>
      <c r="H607">
        <f>IF('go-0007049'!H607="",0,LEN('go-0007049'!H607)-LEN(SUBSTITUTE('go-0007049'!H607,",",""))+1)</f>
        <v>1</v>
      </c>
      <c r="I607">
        <f>IF('go-0007049'!I607="",0,LEN('go-0007049'!I607)-LEN(SUBSTITUTE('go-0007049'!I607,",",""))+1)</f>
        <v>1</v>
      </c>
      <c r="J607">
        <f>IF('go-0007049'!J607="",0,LEN('go-0007049'!J607)-LEN(SUBSTITUTE('go-0007049'!J607,",",""))+1)</f>
        <v>1</v>
      </c>
      <c r="K607">
        <f>IF('go-0007049'!K607="",0,LEN('go-0007049'!K607)-LEN(SUBSTITUTE('go-0007049'!K607,",",""))+1)</f>
        <v>1</v>
      </c>
      <c r="L607">
        <f>IF('go-0007049'!L607="",0,LEN('go-0007049'!L607)-LEN(SUBSTITUTE('go-0007049'!L607,",",""))+1)</f>
        <v>1</v>
      </c>
      <c r="M607">
        <f>IF('go-0007049'!M607="",0,LEN('go-0007049'!M607)-LEN(SUBSTITUTE('go-0007049'!M607,",",""))+1)</f>
        <v>0</v>
      </c>
      <c r="N607">
        <f>IF('go-0007049'!N607="",0,LEN('go-0007049'!N607)-LEN(SUBSTITUTE('go-0007049'!N607,",",""))+1)</f>
        <v>1</v>
      </c>
      <c r="O607">
        <f>IF('go-0007049'!O607="",0,LEN('go-0007049'!O607)-LEN(SUBSTITUTE('go-0007049'!O607,",",""))+1)</f>
        <v>0</v>
      </c>
      <c r="P607">
        <f>IF('go-0007049'!P607="",0,LEN('go-0007049'!P607)-LEN(SUBSTITUTE('go-0007049'!P607,",",""))+1)</f>
        <v>0</v>
      </c>
      <c r="Q607">
        <f>IF('go-0007049'!Q607="",0,LEN('go-0007049'!Q607)-LEN(SUBSTITUTE('go-0007049'!Q607,",",""))+1)</f>
        <v>0</v>
      </c>
      <c r="R607">
        <f>IF('go-0007049'!R607="",0,LEN('go-0007049'!R607)-LEN(SUBSTITUTE('go-0007049'!R607,",",""))+1)</f>
        <v>0</v>
      </c>
      <c r="S607">
        <f>IF('go-0007049'!S607="",0,LEN('go-0007049'!S607)-LEN(SUBSTITUTE('go-0007049'!S607,",",""))+1)</f>
        <v>0</v>
      </c>
      <c r="T607">
        <f>IF('go-0007049'!T607="",0,LEN('go-0007049'!T607)-LEN(SUBSTITUTE('go-0007049'!T607,",",""))+1)</f>
        <v>0</v>
      </c>
      <c r="U607">
        <f>IF('go-0007049'!U607="",0,LEN('go-0007049'!U607)-LEN(SUBSTITUTE('go-0007049'!U607,",",""))+1)</f>
        <v>1</v>
      </c>
      <c r="V607">
        <f t="shared" si="18"/>
        <v>6</v>
      </c>
      <c r="W607">
        <f t="shared" si="19"/>
        <v>1</v>
      </c>
    </row>
    <row r="608" spans="1:23" x14ac:dyDescent="0.2">
      <c r="A608" t="s">
        <v>4622</v>
      </c>
      <c r="B608">
        <v>0.16667000000000001</v>
      </c>
      <c r="C608">
        <v>0.16667000000000001</v>
      </c>
      <c r="D608">
        <v>1</v>
      </c>
      <c r="E608">
        <v>6</v>
      </c>
      <c r="F608">
        <v>1</v>
      </c>
      <c r="G608">
        <v>6</v>
      </c>
      <c r="H608">
        <f>IF('go-0007049'!H608="",0,LEN('go-0007049'!H608)-LEN(SUBSTITUTE('go-0007049'!H608,",",""))+1)</f>
        <v>1</v>
      </c>
      <c r="I608">
        <f>IF('go-0007049'!I608="",0,LEN('go-0007049'!I608)-LEN(SUBSTITUTE('go-0007049'!I608,",",""))+1)</f>
        <v>1</v>
      </c>
      <c r="J608">
        <f>IF('go-0007049'!J608="",0,LEN('go-0007049'!J608)-LEN(SUBSTITUTE('go-0007049'!J608,",",""))+1)</f>
        <v>1</v>
      </c>
      <c r="K608">
        <f>IF('go-0007049'!K608="",0,LEN('go-0007049'!K608)-LEN(SUBSTITUTE('go-0007049'!K608,",",""))+1)</f>
        <v>1</v>
      </c>
      <c r="L608">
        <f>IF('go-0007049'!L608="",0,LEN('go-0007049'!L608)-LEN(SUBSTITUTE('go-0007049'!L608,",",""))+1)</f>
        <v>1</v>
      </c>
      <c r="M608">
        <f>IF('go-0007049'!M608="",0,LEN('go-0007049'!M608)-LEN(SUBSTITUTE('go-0007049'!M608,",",""))+1)</f>
        <v>0</v>
      </c>
      <c r="N608">
        <f>IF('go-0007049'!N608="",0,LEN('go-0007049'!N608)-LEN(SUBSTITUTE('go-0007049'!N608,",",""))+1)</f>
        <v>1</v>
      </c>
      <c r="O608">
        <f>IF('go-0007049'!O608="",0,LEN('go-0007049'!O608)-LEN(SUBSTITUTE('go-0007049'!O608,",",""))+1)</f>
        <v>0</v>
      </c>
      <c r="P608">
        <f>IF('go-0007049'!P608="",0,LEN('go-0007049'!P608)-LEN(SUBSTITUTE('go-0007049'!P608,",",""))+1)</f>
        <v>1</v>
      </c>
      <c r="Q608">
        <f>IF('go-0007049'!Q608="",0,LEN('go-0007049'!Q608)-LEN(SUBSTITUTE('go-0007049'!Q608,",",""))+1)</f>
        <v>0</v>
      </c>
      <c r="R608">
        <f>IF('go-0007049'!R608="",0,LEN('go-0007049'!R608)-LEN(SUBSTITUTE('go-0007049'!R608,",",""))+1)</f>
        <v>0</v>
      </c>
      <c r="S608">
        <f>IF('go-0007049'!S608="",0,LEN('go-0007049'!S608)-LEN(SUBSTITUTE('go-0007049'!S608,",",""))+1)</f>
        <v>0</v>
      </c>
      <c r="T608">
        <f>IF('go-0007049'!T608="",0,LEN('go-0007049'!T608)-LEN(SUBSTITUTE('go-0007049'!T608,",",""))+1)</f>
        <v>0</v>
      </c>
      <c r="U608">
        <f>IF('go-0007049'!U608="",0,LEN('go-0007049'!U608)-LEN(SUBSTITUTE('go-0007049'!U608,",",""))+1)</f>
        <v>0</v>
      </c>
      <c r="V608">
        <f t="shared" si="18"/>
        <v>6</v>
      </c>
      <c r="W608">
        <f t="shared" si="19"/>
        <v>1</v>
      </c>
    </row>
    <row r="609" spans="1:23" x14ac:dyDescent="0.2">
      <c r="A609" t="s">
        <v>4629</v>
      </c>
      <c r="B609">
        <v>0.16667000000000001</v>
      </c>
      <c r="C609">
        <v>0.18182000000000001</v>
      </c>
      <c r="D609">
        <v>2</v>
      </c>
      <c r="E609">
        <v>11</v>
      </c>
      <c r="F609">
        <v>2</v>
      </c>
      <c r="G609">
        <v>4</v>
      </c>
      <c r="H609">
        <f>IF('go-0007049'!H609="",0,LEN('go-0007049'!H609)-LEN(SUBSTITUTE('go-0007049'!H609,",",""))+1)</f>
        <v>0</v>
      </c>
      <c r="I609">
        <f>IF('go-0007049'!I609="",0,LEN('go-0007049'!I609)-LEN(SUBSTITUTE('go-0007049'!I609,",",""))+1)</f>
        <v>2</v>
      </c>
      <c r="J609">
        <f>IF('go-0007049'!J609="",0,LEN('go-0007049'!J609)-LEN(SUBSTITUTE('go-0007049'!J609,",",""))+1)</f>
        <v>1</v>
      </c>
      <c r="K609">
        <f>IF('go-0007049'!K609="",0,LEN('go-0007049'!K609)-LEN(SUBSTITUTE('go-0007049'!K609,",",""))+1)</f>
        <v>6</v>
      </c>
      <c r="L609">
        <f>IF('go-0007049'!L609="",0,LEN('go-0007049'!L609)-LEN(SUBSTITUTE('go-0007049'!L609,",",""))+1)</f>
        <v>2</v>
      </c>
      <c r="M609">
        <f>IF('go-0007049'!M609="",0,LEN('go-0007049'!M609)-LEN(SUBSTITUTE('go-0007049'!M609,",",""))+1)</f>
        <v>0</v>
      </c>
      <c r="N609">
        <f>IF('go-0007049'!N609="",0,LEN('go-0007049'!N609)-LEN(SUBSTITUTE('go-0007049'!N609,",",""))+1)</f>
        <v>0</v>
      </c>
      <c r="O609">
        <f>IF('go-0007049'!O609="",0,LEN('go-0007049'!O609)-LEN(SUBSTITUTE('go-0007049'!O609,",",""))+1)</f>
        <v>0</v>
      </c>
      <c r="P609">
        <f>IF('go-0007049'!P609="",0,LEN('go-0007049'!P609)-LEN(SUBSTITUTE('go-0007049'!P609,",",""))+1)</f>
        <v>0</v>
      </c>
      <c r="Q609">
        <f>IF('go-0007049'!Q609="",0,LEN('go-0007049'!Q609)-LEN(SUBSTITUTE('go-0007049'!Q609,",",""))+1)</f>
        <v>0</v>
      </c>
      <c r="R609">
        <f>IF('go-0007049'!R609="",0,LEN('go-0007049'!R609)-LEN(SUBSTITUTE('go-0007049'!R609,",",""))+1)</f>
        <v>1</v>
      </c>
      <c r="S609">
        <f>IF('go-0007049'!S609="",0,LEN('go-0007049'!S609)-LEN(SUBSTITUTE('go-0007049'!S609,",",""))+1)</f>
        <v>1</v>
      </c>
      <c r="T609">
        <f>IF('go-0007049'!T609="",0,LEN('go-0007049'!T609)-LEN(SUBSTITUTE('go-0007049'!T609,",",""))+1)</f>
        <v>0</v>
      </c>
      <c r="U609">
        <f>IF('go-0007049'!U609="",0,LEN('go-0007049'!U609)-LEN(SUBSTITUTE('go-0007049'!U609,",",""))+1)</f>
        <v>0</v>
      </c>
      <c r="V609">
        <f t="shared" si="18"/>
        <v>4</v>
      </c>
      <c r="W609">
        <f t="shared" si="19"/>
        <v>2</v>
      </c>
    </row>
    <row r="610" spans="1:23" x14ac:dyDescent="0.2">
      <c r="A610" t="s">
        <v>4636</v>
      </c>
      <c r="B610">
        <v>0.16667000000000001</v>
      </c>
      <c r="C610">
        <v>0.16667000000000001</v>
      </c>
      <c r="D610">
        <v>1</v>
      </c>
      <c r="E610">
        <v>6</v>
      </c>
      <c r="F610">
        <v>1</v>
      </c>
      <c r="G610">
        <v>6</v>
      </c>
      <c r="H610">
        <f>IF('go-0007049'!H610="",0,LEN('go-0007049'!H610)-LEN(SUBSTITUTE('go-0007049'!H610,",",""))+1)</f>
        <v>0</v>
      </c>
      <c r="I610">
        <f>IF('go-0007049'!I610="",0,LEN('go-0007049'!I610)-LEN(SUBSTITUTE('go-0007049'!I610,",",""))+1)</f>
        <v>1</v>
      </c>
      <c r="J610">
        <f>IF('go-0007049'!J610="",0,LEN('go-0007049'!J610)-LEN(SUBSTITUTE('go-0007049'!J610,",",""))+1)</f>
        <v>1</v>
      </c>
      <c r="K610">
        <f>IF('go-0007049'!K610="",0,LEN('go-0007049'!K610)-LEN(SUBSTITUTE('go-0007049'!K610,",",""))+1)</f>
        <v>1</v>
      </c>
      <c r="L610">
        <f>IF('go-0007049'!L610="",0,LEN('go-0007049'!L610)-LEN(SUBSTITUTE('go-0007049'!L610,",",""))+1)</f>
        <v>1</v>
      </c>
      <c r="M610">
        <f>IF('go-0007049'!M610="",0,LEN('go-0007049'!M610)-LEN(SUBSTITUTE('go-0007049'!M610,",",""))+1)</f>
        <v>1</v>
      </c>
      <c r="N610">
        <f>IF('go-0007049'!N610="",0,LEN('go-0007049'!N610)-LEN(SUBSTITUTE('go-0007049'!N610,",",""))+1)</f>
        <v>1</v>
      </c>
      <c r="O610">
        <f>IF('go-0007049'!O610="",0,LEN('go-0007049'!O610)-LEN(SUBSTITUTE('go-0007049'!O610,",",""))+1)</f>
        <v>0</v>
      </c>
      <c r="P610">
        <f>IF('go-0007049'!P610="",0,LEN('go-0007049'!P610)-LEN(SUBSTITUTE('go-0007049'!P610,",",""))+1)</f>
        <v>0</v>
      </c>
      <c r="Q610">
        <f>IF('go-0007049'!Q610="",0,LEN('go-0007049'!Q610)-LEN(SUBSTITUTE('go-0007049'!Q610,",",""))+1)</f>
        <v>0</v>
      </c>
      <c r="R610">
        <f>IF('go-0007049'!R610="",0,LEN('go-0007049'!R610)-LEN(SUBSTITUTE('go-0007049'!R610,",",""))+1)</f>
        <v>0</v>
      </c>
      <c r="S610">
        <f>IF('go-0007049'!S610="",0,LEN('go-0007049'!S610)-LEN(SUBSTITUTE('go-0007049'!S610,",",""))+1)</f>
        <v>0</v>
      </c>
      <c r="T610">
        <f>IF('go-0007049'!T610="",0,LEN('go-0007049'!T610)-LEN(SUBSTITUTE('go-0007049'!T610,",",""))+1)</f>
        <v>0</v>
      </c>
      <c r="U610">
        <f>IF('go-0007049'!U610="",0,LEN('go-0007049'!U610)-LEN(SUBSTITUTE('go-0007049'!U610,",",""))+1)</f>
        <v>1</v>
      </c>
      <c r="V610">
        <f t="shared" si="18"/>
        <v>6</v>
      </c>
      <c r="W610">
        <f t="shared" si="19"/>
        <v>1</v>
      </c>
    </row>
    <row r="611" spans="1:23" x14ac:dyDescent="0.2">
      <c r="A611" t="s">
        <v>4643</v>
      </c>
      <c r="B611">
        <v>0.16667000000000001</v>
      </c>
      <c r="C611">
        <v>6.6669999999999993E-2</v>
      </c>
      <c r="D611">
        <v>1</v>
      </c>
      <c r="E611">
        <v>15</v>
      </c>
      <c r="F611">
        <v>1</v>
      </c>
      <c r="G611">
        <v>6</v>
      </c>
      <c r="H611">
        <f>IF('go-0007049'!H611="",0,LEN('go-0007049'!H611)-LEN(SUBSTITUTE('go-0007049'!H611,",",""))+1)</f>
        <v>0</v>
      </c>
      <c r="I611">
        <f>IF('go-0007049'!I611="",0,LEN('go-0007049'!I611)-LEN(SUBSTITUTE('go-0007049'!I611,",",""))+1)</f>
        <v>1</v>
      </c>
      <c r="J611">
        <f>IF('go-0007049'!J611="",0,LEN('go-0007049'!J611)-LEN(SUBSTITUTE('go-0007049'!J611,",",""))+1)</f>
        <v>1</v>
      </c>
      <c r="K611">
        <f>IF('go-0007049'!K611="",0,LEN('go-0007049'!K611)-LEN(SUBSTITUTE('go-0007049'!K611,",",""))+1)</f>
        <v>3</v>
      </c>
      <c r="L611">
        <f>IF('go-0007049'!L611="",0,LEN('go-0007049'!L611)-LEN(SUBSTITUTE('go-0007049'!L611,",",""))+1)</f>
        <v>4</v>
      </c>
      <c r="M611">
        <f>IF('go-0007049'!M611="",0,LEN('go-0007049'!M611)-LEN(SUBSTITUTE('go-0007049'!M611,",",""))+1)</f>
        <v>3</v>
      </c>
      <c r="N611">
        <f>IF('go-0007049'!N611="",0,LEN('go-0007049'!N611)-LEN(SUBSTITUTE('go-0007049'!N611,",",""))+1)</f>
        <v>3</v>
      </c>
      <c r="O611">
        <f>IF('go-0007049'!O611="",0,LEN('go-0007049'!O611)-LEN(SUBSTITUTE('go-0007049'!O611,",",""))+1)</f>
        <v>0</v>
      </c>
      <c r="P611">
        <f>IF('go-0007049'!P611="",0,LEN('go-0007049'!P611)-LEN(SUBSTITUTE('go-0007049'!P611,",",""))+1)</f>
        <v>1</v>
      </c>
      <c r="Q611">
        <f>IF('go-0007049'!Q611="",0,LEN('go-0007049'!Q611)-LEN(SUBSTITUTE('go-0007049'!Q611,",",""))+1)</f>
        <v>0</v>
      </c>
      <c r="R611">
        <f>IF('go-0007049'!R611="",0,LEN('go-0007049'!R611)-LEN(SUBSTITUTE('go-0007049'!R611,",",""))+1)</f>
        <v>0</v>
      </c>
      <c r="S611">
        <f>IF('go-0007049'!S611="",0,LEN('go-0007049'!S611)-LEN(SUBSTITUTE('go-0007049'!S611,",",""))+1)</f>
        <v>0</v>
      </c>
      <c r="T611">
        <f>IF('go-0007049'!T611="",0,LEN('go-0007049'!T611)-LEN(SUBSTITUTE('go-0007049'!T611,",",""))+1)</f>
        <v>0</v>
      </c>
      <c r="U611">
        <f>IF('go-0007049'!U611="",0,LEN('go-0007049'!U611)-LEN(SUBSTITUTE('go-0007049'!U611,",",""))+1)</f>
        <v>0</v>
      </c>
      <c r="V611">
        <f t="shared" si="18"/>
        <v>6</v>
      </c>
      <c r="W611">
        <f t="shared" si="19"/>
        <v>1</v>
      </c>
    </row>
    <row r="612" spans="1:23" x14ac:dyDescent="0.2">
      <c r="A612" t="s">
        <v>4650</v>
      </c>
      <c r="B612">
        <v>0.16667000000000001</v>
      </c>
      <c r="C612">
        <v>0.16667000000000001</v>
      </c>
      <c r="D612">
        <v>2</v>
      </c>
      <c r="E612">
        <v>12</v>
      </c>
      <c r="F612">
        <v>1</v>
      </c>
      <c r="G612">
        <v>4</v>
      </c>
      <c r="H612">
        <f>IF('go-0007049'!H612="",0,LEN('go-0007049'!H612)-LEN(SUBSTITUTE('go-0007049'!H612,",",""))+1)</f>
        <v>0</v>
      </c>
      <c r="I612">
        <f>IF('go-0007049'!I612="",0,LEN('go-0007049'!I612)-LEN(SUBSTITUTE('go-0007049'!I612,",",""))+1)</f>
        <v>1</v>
      </c>
      <c r="J612">
        <f>IF('go-0007049'!J612="",0,LEN('go-0007049'!J612)-LEN(SUBSTITUTE('go-0007049'!J612,",",""))+1)</f>
        <v>3</v>
      </c>
      <c r="K612">
        <f>IF('go-0007049'!K612="",0,LEN('go-0007049'!K612)-LEN(SUBSTITUTE('go-0007049'!K612,",",""))+1)</f>
        <v>5</v>
      </c>
      <c r="L612">
        <f>IF('go-0007049'!L612="",0,LEN('go-0007049'!L612)-LEN(SUBSTITUTE('go-0007049'!L612,",",""))+1)</f>
        <v>3</v>
      </c>
      <c r="M612">
        <f>IF('go-0007049'!M612="",0,LEN('go-0007049'!M612)-LEN(SUBSTITUTE('go-0007049'!M612,",",""))+1)</f>
        <v>0</v>
      </c>
      <c r="N612">
        <f>IF('go-0007049'!N612="",0,LEN('go-0007049'!N612)-LEN(SUBSTITUTE('go-0007049'!N612,",",""))+1)</f>
        <v>0</v>
      </c>
      <c r="O612">
        <f>IF('go-0007049'!O612="",0,LEN('go-0007049'!O612)-LEN(SUBSTITUTE('go-0007049'!O612,",",""))+1)</f>
        <v>0</v>
      </c>
      <c r="P612">
        <f>IF('go-0007049'!P612="",0,LEN('go-0007049'!P612)-LEN(SUBSTITUTE('go-0007049'!P612,",",""))+1)</f>
        <v>0</v>
      </c>
      <c r="Q612">
        <f>IF('go-0007049'!Q612="",0,LEN('go-0007049'!Q612)-LEN(SUBSTITUTE('go-0007049'!Q612,",",""))+1)</f>
        <v>0</v>
      </c>
      <c r="R612">
        <f>IF('go-0007049'!R612="",0,LEN('go-0007049'!R612)-LEN(SUBSTITUTE('go-0007049'!R612,",",""))+1)</f>
        <v>0</v>
      </c>
      <c r="S612">
        <f>IF('go-0007049'!S612="",0,LEN('go-0007049'!S612)-LEN(SUBSTITUTE('go-0007049'!S612,",",""))+1)</f>
        <v>2</v>
      </c>
      <c r="T612">
        <f>IF('go-0007049'!T612="",0,LEN('go-0007049'!T612)-LEN(SUBSTITUTE('go-0007049'!T612,",",""))+1)</f>
        <v>0</v>
      </c>
      <c r="U612">
        <f>IF('go-0007049'!U612="",0,LEN('go-0007049'!U612)-LEN(SUBSTITUTE('go-0007049'!U612,",",""))+1)</f>
        <v>0</v>
      </c>
      <c r="V612">
        <f t="shared" si="18"/>
        <v>4</v>
      </c>
      <c r="W612">
        <f t="shared" si="19"/>
        <v>1</v>
      </c>
    </row>
    <row r="613" spans="1:23" x14ac:dyDescent="0.2">
      <c r="A613" t="s">
        <v>4656</v>
      </c>
      <c r="B613">
        <v>0.16667000000000001</v>
      </c>
      <c r="C613">
        <v>0.16667000000000001</v>
      </c>
      <c r="D613">
        <v>1</v>
      </c>
      <c r="E613">
        <v>6</v>
      </c>
      <c r="F613">
        <v>1</v>
      </c>
      <c r="G613">
        <v>6</v>
      </c>
      <c r="H613">
        <f>IF('go-0007049'!H613="",0,LEN('go-0007049'!H613)-LEN(SUBSTITUTE('go-0007049'!H613,",",""))+1)</f>
        <v>0</v>
      </c>
      <c r="I613">
        <f>IF('go-0007049'!I613="",0,LEN('go-0007049'!I613)-LEN(SUBSTITUTE('go-0007049'!I613,",",""))+1)</f>
        <v>1</v>
      </c>
      <c r="J613">
        <f>IF('go-0007049'!J613="",0,LEN('go-0007049'!J613)-LEN(SUBSTITUTE('go-0007049'!J613,",",""))+1)</f>
        <v>1</v>
      </c>
      <c r="K613">
        <f>IF('go-0007049'!K613="",0,LEN('go-0007049'!K613)-LEN(SUBSTITUTE('go-0007049'!K613,",",""))+1)</f>
        <v>1</v>
      </c>
      <c r="L613">
        <f>IF('go-0007049'!L613="",0,LEN('go-0007049'!L613)-LEN(SUBSTITUTE('go-0007049'!L613,",",""))+1)</f>
        <v>1</v>
      </c>
      <c r="M613">
        <f>IF('go-0007049'!M613="",0,LEN('go-0007049'!M613)-LEN(SUBSTITUTE('go-0007049'!M613,",",""))+1)</f>
        <v>1</v>
      </c>
      <c r="N613">
        <f>IF('go-0007049'!N613="",0,LEN('go-0007049'!N613)-LEN(SUBSTITUTE('go-0007049'!N613,",",""))+1)</f>
        <v>1</v>
      </c>
      <c r="O613">
        <f>IF('go-0007049'!O613="",0,LEN('go-0007049'!O613)-LEN(SUBSTITUTE('go-0007049'!O613,",",""))+1)</f>
        <v>0</v>
      </c>
      <c r="P613">
        <f>IF('go-0007049'!P613="",0,LEN('go-0007049'!P613)-LEN(SUBSTITUTE('go-0007049'!P613,",",""))+1)</f>
        <v>0</v>
      </c>
      <c r="Q613">
        <f>IF('go-0007049'!Q613="",0,LEN('go-0007049'!Q613)-LEN(SUBSTITUTE('go-0007049'!Q613,",",""))+1)</f>
        <v>0</v>
      </c>
      <c r="R613">
        <f>IF('go-0007049'!R613="",0,LEN('go-0007049'!R613)-LEN(SUBSTITUTE('go-0007049'!R613,",",""))+1)</f>
        <v>0</v>
      </c>
      <c r="S613">
        <f>IF('go-0007049'!S613="",0,LEN('go-0007049'!S613)-LEN(SUBSTITUTE('go-0007049'!S613,",",""))+1)</f>
        <v>0</v>
      </c>
      <c r="T613">
        <f>IF('go-0007049'!T613="",0,LEN('go-0007049'!T613)-LEN(SUBSTITUTE('go-0007049'!T613,",",""))+1)</f>
        <v>1</v>
      </c>
      <c r="U613">
        <f>IF('go-0007049'!U613="",0,LEN('go-0007049'!U613)-LEN(SUBSTITUTE('go-0007049'!U613,",",""))+1)</f>
        <v>0</v>
      </c>
      <c r="V613">
        <f t="shared" si="18"/>
        <v>6</v>
      </c>
      <c r="W613">
        <f t="shared" si="19"/>
        <v>1</v>
      </c>
    </row>
    <row r="614" spans="1:23" x14ac:dyDescent="0.2">
      <c r="A614" t="s">
        <v>4663</v>
      </c>
      <c r="B614">
        <v>0.16667000000000001</v>
      </c>
      <c r="C614">
        <v>0.16667000000000001</v>
      </c>
      <c r="D614">
        <v>1</v>
      </c>
      <c r="E614">
        <v>6</v>
      </c>
      <c r="F614">
        <v>1</v>
      </c>
      <c r="G614">
        <v>6</v>
      </c>
      <c r="H614">
        <f>IF('go-0007049'!H614="",0,LEN('go-0007049'!H614)-LEN(SUBSTITUTE('go-0007049'!H614,",",""))+1)</f>
        <v>0</v>
      </c>
      <c r="I614">
        <f>IF('go-0007049'!I614="",0,LEN('go-0007049'!I614)-LEN(SUBSTITUTE('go-0007049'!I614,",",""))+1)</f>
        <v>1</v>
      </c>
      <c r="J614">
        <f>IF('go-0007049'!J614="",0,LEN('go-0007049'!J614)-LEN(SUBSTITUTE('go-0007049'!J614,",",""))+1)</f>
        <v>1</v>
      </c>
      <c r="K614">
        <f>IF('go-0007049'!K614="",0,LEN('go-0007049'!K614)-LEN(SUBSTITUTE('go-0007049'!K614,",",""))+1)</f>
        <v>1</v>
      </c>
      <c r="L614">
        <f>IF('go-0007049'!L614="",0,LEN('go-0007049'!L614)-LEN(SUBSTITUTE('go-0007049'!L614,",",""))+1)</f>
        <v>1</v>
      </c>
      <c r="M614">
        <f>IF('go-0007049'!M614="",0,LEN('go-0007049'!M614)-LEN(SUBSTITUTE('go-0007049'!M614,",",""))+1)</f>
        <v>1</v>
      </c>
      <c r="N614">
        <f>IF('go-0007049'!N614="",0,LEN('go-0007049'!N614)-LEN(SUBSTITUTE('go-0007049'!N614,",",""))+1)</f>
        <v>1</v>
      </c>
      <c r="O614">
        <f>IF('go-0007049'!O614="",0,LEN('go-0007049'!O614)-LEN(SUBSTITUTE('go-0007049'!O614,",",""))+1)</f>
        <v>0</v>
      </c>
      <c r="P614">
        <f>IF('go-0007049'!P614="",0,LEN('go-0007049'!P614)-LEN(SUBSTITUTE('go-0007049'!P614,",",""))+1)</f>
        <v>0</v>
      </c>
      <c r="Q614">
        <f>IF('go-0007049'!Q614="",0,LEN('go-0007049'!Q614)-LEN(SUBSTITUTE('go-0007049'!Q614,",",""))+1)</f>
        <v>0</v>
      </c>
      <c r="R614">
        <f>IF('go-0007049'!R614="",0,LEN('go-0007049'!R614)-LEN(SUBSTITUTE('go-0007049'!R614,",",""))+1)</f>
        <v>0</v>
      </c>
      <c r="S614">
        <f>IF('go-0007049'!S614="",0,LEN('go-0007049'!S614)-LEN(SUBSTITUTE('go-0007049'!S614,",",""))+1)</f>
        <v>1</v>
      </c>
      <c r="T614">
        <f>IF('go-0007049'!T614="",0,LEN('go-0007049'!T614)-LEN(SUBSTITUTE('go-0007049'!T614,",",""))+1)</f>
        <v>0</v>
      </c>
      <c r="U614">
        <f>IF('go-0007049'!U614="",0,LEN('go-0007049'!U614)-LEN(SUBSTITUTE('go-0007049'!U614,",",""))+1)</f>
        <v>0</v>
      </c>
      <c r="V614">
        <f t="shared" si="18"/>
        <v>6</v>
      </c>
      <c r="W614">
        <f t="shared" si="19"/>
        <v>1</v>
      </c>
    </row>
    <row r="615" spans="1:23" x14ac:dyDescent="0.2">
      <c r="A615" t="s">
        <v>4670</v>
      </c>
      <c r="B615">
        <v>0.16667000000000001</v>
      </c>
      <c r="C615">
        <v>0.125</v>
      </c>
      <c r="D615">
        <v>1</v>
      </c>
      <c r="E615">
        <v>8</v>
      </c>
      <c r="F615">
        <v>1</v>
      </c>
      <c r="G615">
        <v>6</v>
      </c>
      <c r="H615">
        <f>IF('go-0007049'!H615="",0,LEN('go-0007049'!H615)-LEN(SUBSTITUTE('go-0007049'!H615,",",""))+1)</f>
        <v>0</v>
      </c>
      <c r="I615">
        <f>IF('go-0007049'!I615="",0,LEN('go-0007049'!I615)-LEN(SUBSTITUTE('go-0007049'!I615,",",""))+1)</f>
        <v>1</v>
      </c>
      <c r="J615">
        <f>IF('go-0007049'!J615="",0,LEN('go-0007049'!J615)-LEN(SUBSTITUTE('go-0007049'!J615,",",""))+1)</f>
        <v>1</v>
      </c>
      <c r="K615">
        <f>IF('go-0007049'!K615="",0,LEN('go-0007049'!K615)-LEN(SUBSTITUTE('go-0007049'!K615,",",""))+1)</f>
        <v>2</v>
      </c>
      <c r="L615">
        <f>IF('go-0007049'!L615="",0,LEN('go-0007049'!L615)-LEN(SUBSTITUTE('go-0007049'!L615,",",""))+1)</f>
        <v>2</v>
      </c>
      <c r="M615">
        <f>IF('go-0007049'!M615="",0,LEN('go-0007049'!M615)-LEN(SUBSTITUTE('go-0007049'!M615,",",""))+1)</f>
        <v>1</v>
      </c>
      <c r="N615">
        <f>IF('go-0007049'!N615="",0,LEN('go-0007049'!N615)-LEN(SUBSTITUTE('go-0007049'!N615,",",""))+1)</f>
        <v>1</v>
      </c>
      <c r="O615">
        <f>IF('go-0007049'!O615="",0,LEN('go-0007049'!O615)-LEN(SUBSTITUTE('go-0007049'!O615,",",""))+1)</f>
        <v>0</v>
      </c>
      <c r="P615">
        <f>IF('go-0007049'!P615="",0,LEN('go-0007049'!P615)-LEN(SUBSTITUTE('go-0007049'!P615,",",""))+1)</f>
        <v>0</v>
      </c>
      <c r="Q615">
        <f>IF('go-0007049'!Q615="",0,LEN('go-0007049'!Q615)-LEN(SUBSTITUTE('go-0007049'!Q615,",",""))+1)</f>
        <v>0</v>
      </c>
      <c r="R615">
        <f>IF('go-0007049'!R615="",0,LEN('go-0007049'!R615)-LEN(SUBSTITUTE('go-0007049'!R615,",",""))+1)</f>
        <v>0</v>
      </c>
      <c r="S615">
        <f>IF('go-0007049'!S615="",0,LEN('go-0007049'!S615)-LEN(SUBSTITUTE('go-0007049'!S615,",",""))+1)</f>
        <v>0</v>
      </c>
      <c r="T615">
        <f>IF('go-0007049'!T615="",0,LEN('go-0007049'!T615)-LEN(SUBSTITUTE('go-0007049'!T615,",",""))+1)</f>
        <v>1</v>
      </c>
      <c r="U615">
        <f>IF('go-0007049'!U615="",0,LEN('go-0007049'!U615)-LEN(SUBSTITUTE('go-0007049'!U615,",",""))+1)</f>
        <v>0</v>
      </c>
      <c r="V615">
        <f t="shared" si="18"/>
        <v>6</v>
      </c>
      <c r="W615">
        <f t="shared" si="19"/>
        <v>1</v>
      </c>
    </row>
    <row r="616" spans="1:23" x14ac:dyDescent="0.2">
      <c r="A616" t="s">
        <v>4677</v>
      </c>
      <c r="B616">
        <v>0.16667000000000001</v>
      </c>
      <c r="C616">
        <v>9.0910000000000005E-2</v>
      </c>
      <c r="D616">
        <v>1</v>
      </c>
      <c r="E616">
        <v>11</v>
      </c>
      <c r="F616">
        <v>1</v>
      </c>
      <c r="G616">
        <v>6</v>
      </c>
      <c r="H616">
        <f>IF('go-0007049'!H616="",0,LEN('go-0007049'!H616)-LEN(SUBSTITUTE('go-0007049'!H616,",",""))+1)</f>
        <v>0</v>
      </c>
      <c r="I616">
        <f>IF('go-0007049'!I616="",0,LEN('go-0007049'!I616)-LEN(SUBSTITUTE('go-0007049'!I616,",",""))+1)</f>
        <v>1</v>
      </c>
      <c r="J616">
        <f>IF('go-0007049'!J616="",0,LEN('go-0007049'!J616)-LEN(SUBSTITUTE('go-0007049'!J616,",",""))+1)</f>
        <v>1</v>
      </c>
      <c r="K616">
        <f>IF('go-0007049'!K616="",0,LEN('go-0007049'!K616)-LEN(SUBSTITUTE('go-0007049'!K616,",",""))+1)</f>
        <v>4</v>
      </c>
      <c r="L616">
        <f>IF('go-0007049'!L616="",0,LEN('go-0007049'!L616)-LEN(SUBSTITUTE('go-0007049'!L616,",",""))+1)</f>
        <v>3</v>
      </c>
      <c r="M616">
        <f>IF('go-0007049'!M616="",0,LEN('go-0007049'!M616)-LEN(SUBSTITUTE('go-0007049'!M616,",",""))+1)</f>
        <v>1</v>
      </c>
      <c r="N616">
        <f>IF('go-0007049'!N616="",0,LEN('go-0007049'!N616)-LEN(SUBSTITUTE('go-0007049'!N616,",",""))+1)</f>
        <v>1</v>
      </c>
      <c r="O616">
        <f>IF('go-0007049'!O616="",0,LEN('go-0007049'!O616)-LEN(SUBSTITUTE('go-0007049'!O616,",",""))+1)</f>
        <v>0</v>
      </c>
      <c r="P616">
        <f>IF('go-0007049'!P616="",0,LEN('go-0007049'!P616)-LEN(SUBSTITUTE('go-0007049'!P616,",",""))+1)</f>
        <v>0</v>
      </c>
      <c r="Q616">
        <f>IF('go-0007049'!Q616="",0,LEN('go-0007049'!Q616)-LEN(SUBSTITUTE('go-0007049'!Q616,",",""))+1)</f>
        <v>1</v>
      </c>
      <c r="R616">
        <f>IF('go-0007049'!R616="",0,LEN('go-0007049'!R616)-LEN(SUBSTITUTE('go-0007049'!R616,",",""))+1)</f>
        <v>0</v>
      </c>
      <c r="S616">
        <f>IF('go-0007049'!S616="",0,LEN('go-0007049'!S616)-LEN(SUBSTITUTE('go-0007049'!S616,",",""))+1)</f>
        <v>0</v>
      </c>
      <c r="T616">
        <f>IF('go-0007049'!T616="",0,LEN('go-0007049'!T616)-LEN(SUBSTITUTE('go-0007049'!T616,",",""))+1)</f>
        <v>0</v>
      </c>
      <c r="U616">
        <f>IF('go-0007049'!U616="",0,LEN('go-0007049'!U616)-LEN(SUBSTITUTE('go-0007049'!U616,",",""))+1)</f>
        <v>0</v>
      </c>
      <c r="V616">
        <f t="shared" si="18"/>
        <v>6</v>
      </c>
      <c r="W616">
        <f t="shared" si="19"/>
        <v>1</v>
      </c>
    </row>
    <row r="617" spans="1:23" x14ac:dyDescent="0.2">
      <c r="A617" t="s">
        <v>4684</v>
      </c>
      <c r="B617">
        <v>0.16667000000000001</v>
      </c>
      <c r="C617">
        <v>0.16667000000000001</v>
      </c>
      <c r="D617">
        <v>1</v>
      </c>
      <c r="E617">
        <v>6</v>
      </c>
      <c r="F617">
        <v>1</v>
      </c>
      <c r="G617">
        <v>6</v>
      </c>
      <c r="H617">
        <f>IF('go-0007049'!H617="",0,LEN('go-0007049'!H617)-LEN(SUBSTITUTE('go-0007049'!H617,",",""))+1)</f>
        <v>0</v>
      </c>
      <c r="I617">
        <f>IF('go-0007049'!I617="",0,LEN('go-0007049'!I617)-LEN(SUBSTITUTE('go-0007049'!I617,",",""))+1)</f>
        <v>1</v>
      </c>
      <c r="J617">
        <f>IF('go-0007049'!J617="",0,LEN('go-0007049'!J617)-LEN(SUBSTITUTE('go-0007049'!J617,",",""))+1)</f>
        <v>1</v>
      </c>
      <c r="K617">
        <f>IF('go-0007049'!K617="",0,LEN('go-0007049'!K617)-LEN(SUBSTITUTE('go-0007049'!K617,",",""))+1)</f>
        <v>1</v>
      </c>
      <c r="L617">
        <f>IF('go-0007049'!L617="",0,LEN('go-0007049'!L617)-LEN(SUBSTITUTE('go-0007049'!L617,",",""))+1)</f>
        <v>1</v>
      </c>
      <c r="M617">
        <f>IF('go-0007049'!M617="",0,LEN('go-0007049'!M617)-LEN(SUBSTITUTE('go-0007049'!M617,",",""))+1)</f>
        <v>1</v>
      </c>
      <c r="N617">
        <f>IF('go-0007049'!N617="",0,LEN('go-0007049'!N617)-LEN(SUBSTITUTE('go-0007049'!N617,",",""))+1)</f>
        <v>1</v>
      </c>
      <c r="O617">
        <f>IF('go-0007049'!O617="",0,LEN('go-0007049'!O617)-LEN(SUBSTITUTE('go-0007049'!O617,",",""))+1)</f>
        <v>0</v>
      </c>
      <c r="P617">
        <f>IF('go-0007049'!P617="",0,LEN('go-0007049'!P617)-LEN(SUBSTITUTE('go-0007049'!P617,",",""))+1)</f>
        <v>0</v>
      </c>
      <c r="Q617">
        <f>IF('go-0007049'!Q617="",0,LEN('go-0007049'!Q617)-LEN(SUBSTITUTE('go-0007049'!Q617,",",""))+1)</f>
        <v>0</v>
      </c>
      <c r="R617">
        <f>IF('go-0007049'!R617="",0,LEN('go-0007049'!R617)-LEN(SUBSTITUTE('go-0007049'!R617,",",""))+1)</f>
        <v>0</v>
      </c>
      <c r="S617">
        <f>IF('go-0007049'!S617="",0,LEN('go-0007049'!S617)-LEN(SUBSTITUTE('go-0007049'!S617,",",""))+1)</f>
        <v>0</v>
      </c>
      <c r="T617">
        <f>IF('go-0007049'!T617="",0,LEN('go-0007049'!T617)-LEN(SUBSTITUTE('go-0007049'!T617,",",""))+1)</f>
        <v>0</v>
      </c>
      <c r="U617">
        <f>IF('go-0007049'!U617="",0,LEN('go-0007049'!U617)-LEN(SUBSTITUTE('go-0007049'!U617,",",""))+1)</f>
        <v>1</v>
      </c>
      <c r="V617">
        <f t="shared" si="18"/>
        <v>6</v>
      </c>
      <c r="W617">
        <f t="shared" si="19"/>
        <v>1</v>
      </c>
    </row>
    <row r="618" spans="1:23" x14ac:dyDescent="0.2">
      <c r="A618" t="s">
        <v>4691</v>
      </c>
      <c r="B618">
        <v>0.16667000000000001</v>
      </c>
      <c r="C618">
        <v>0.16667000000000001</v>
      </c>
      <c r="D618">
        <v>1</v>
      </c>
      <c r="E618">
        <v>6</v>
      </c>
      <c r="F618">
        <v>1</v>
      </c>
      <c r="G618">
        <v>6</v>
      </c>
      <c r="H618">
        <f>IF('go-0007049'!H618="",0,LEN('go-0007049'!H618)-LEN(SUBSTITUTE('go-0007049'!H618,",",""))+1)</f>
        <v>0</v>
      </c>
      <c r="I618">
        <f>IF('go-0007049'!I618="",0,LEN('go-0007049'!I618)-LEN(SUBSTITUTE('go-0007049'!I618,",",""))+1)</f>
        <v>1</v>
      </c>
      <c r="J618">
        <f>IF('go-0007049'!J618="",0,LEN('go-0007049'!J618)-LEN(SUBSTITUTE('go-0007049'!J618,",",""))+1)</f>
        <v>1</v>
      </c>
      <c r="K618">
        <f>IF('go-0007049'!K618="",0,LEN('go-0007049'!K618)-LEN(SUBSTITUTE('go-0007049'!K618,",",""))+1)</f>
        <v>1</v>
      </c>
      <c r="L618">
        <f>IF('go-0007049'!L618="",0,LEN('go-0007049'!L618)-LEN(SUBSTITUTE('go-0007049'!L618,",",""))+1)</f>
        <v>1</v>
      </c>
      <c r="M618">
        <f>IF('go-0007049'!M618="",0,LEN('go-0007049'!M618)-LEN(SUBSTITUTE('go-0007049'!M618,",",""))+1)</f>
        <v>1</v>
      </c>
      <c r="N618">
        <f>IF('go-0007049'!N618="",0,LEN('go-0007049'!N618)-LEN(SUBSTITUTE('go-0007049'!N618,",",""))+1)</f>
        <v>1</v>
      </c>
      <c r="O618">
        <f>IF('go-0007049'!O618="",0,LEN('go-0007049'!O618)-LEN(SUBSTITUTE('go-0007049'!O618,",",""))+1)</f>
        <v>0</v>
      </c>
      <c r="P618">
        <f>IF('go-0007049'!P618="",0,LEN('go-0007049'!P618)-LEN(SUBSTITUTE('go-0007049'!P618,",",""))+1)</f>
        <v>0</v>
      </c>
      <c r="Q618">
        <f>IF('go-0007049'!Q618="",0,LEN('go-0007049'!Q618)-LEN(SUBSTITUTE('go-0007049'!Q618,",",""))+1)</f>
        <v>0</v>
      </c>
      <c r="R618">
        <f>IF('go-0007049'!R618="",0,LEN('go-0007049'!R618)-LEN(SUBSTITUTE('go-0007049'!R618,",",""))+1)</f>
        <v>0</v>
      </c>
      <c r="S618">
        <f>IF('go-0007049'!S618="",0,LEN('go-0007049'!S618)-LEN(SUBSTITUTE('go-0007049'!S618,",",""))+1)</f>
        <v>0</v>
      </c>
      <c r="T618">
        <f>IF('go-0007049'!T618="",0,LEN('go-0007049'!T618)-LEN(SUBSTITUTE('go-0007049'!T618,",",""))+1)</f>
        <v>0</v>
      </c>
      <c r="U618">
        <f>IF('go-0007049'!U618="",0,LEN('go-0007049'!U618)-LEN(SUBSTITUTE('go-0007049'!U618,",",""))+1)</f>
        <v>1</v>
      </c>
      <c r="V618">
        <f t="shared" si="18"/>
        <v>6</v>
      </c>
      <c r="W618">
        <f t="shared" si="19"/>
        <v>1</v>
      </c>
    </row>
    <row r="619" spans="1:23" x14ac:dyDescent="0.2">
      <c r="A619" t="s">
        <v>4698</v>
      </c>
      <c r="B619">
        <v>0.16667000000000001</v>
      </c>
      <c r="C619">
        <v>0.11111</v>
      </c>
      <c r="D619">
        <v>1</v>
      </c>
      <c r="E619">
        <v>9</v>
      </c>
      <c r="F619">
        <v>1</v>
      </c>
      <c r="G619">
        <v>6</v>
      </c>
      <c r="H619">
        <f>IF('go-0007049'!H619="",0,LEN('go-0007049'!H619)-LEN(SUBSTITUTE('go-0007049'!H619,",",""))+1)</f>
        <v>0</v>
      </c>
      <c r="I619">
        <f>IF('go-0007049'!I619="",0,LEN('go-0007049'!I619)-LEN(SUBSTITUTE('go-0007049'!I619,",",""))+1)</f>
        <v>2</v>
      </c>
      <c r="J619">
        <f>IF('go-0007049'!J619="",0,LEN('go-0007049'!J619)-LEN(SUBSTITUTE('go-0007049'!J619,",",""))+1)</f>
        <v>1</v>
      </c>
      <c r="K619">
        <f>IF('go-0007049'!K619="",0,LEN('go-0007049'!K619)-LEN(SUBSTITUTE('go-0007049'!K619,",",""))+1)</f>
        <v>2</v>
      </c>
      <c r="L619">
        <f>IF('go-0007049'!L619="",0,LEN('go-0007049'!L619)-LEN(SUBSTITUTE('go-0007049'!L619,",",""))+1)</f>
        <v>2</v>
      </c>
      <c r="M619">
        <f>IF('go-0007049'!M619="",0,LEN('go-0007049'!M619)-LEN(SUBSTITUTE('go-0007049'!M619,",",""))+1)</f>
        <v>1</v>
      </c>
      <c r="N619">
        <f>IF('go-0007049'!N619="",0,LEN('go-0007049'!N619)-LEN(SUBSTITUTE('go-0007049'!N619,",",""))+1)</f>
        <v>1</v>
      </c>
      <c r="O619">
        <f>IF('go-0007049'!O619="",0,LEN('go-0007049'!O619)-LEN(SUBSTITUTE('go-0007049'!O619,",",""))+1)</f>
        <v>0</v>
      </c>
      <c r="P619">
        <f>IF('go-0007049'!P619="",0,LEN('go-0007049'!P619)-LEN(SUBSTITUTE('go-0007049'!P619,",",""))+1)</f>
        <v>0</v>
      </c>
      <c r="Q619">
        <f>IF('go-0007049'!Q619="",0,LEN('go-0007049'!Q619)-LEN(SUBSTITUTE('go-0007049'!Q619,",",""))+1)</f>
        <v>0</v>
      </c>
      <c r="R619">
        <f>IF('go-0007049'!R619="",0,LEN('go-0007049'!R619)-LEN(SUBSTITUTE('go-0007049'!R619,",",""))+1)</f>
        <v>0</v>
      </c>
      <c r="S619">
        <f>IF('go-0007049'!S619="",0,LEN('go-0007049'!S619)-LEN(SUBSTITUTE('go-0007049'!S619,",",""))+1)</f>
        <v>0</v>
      </c>
      <c r="T619">
        <f>IF('go-0007049'!T619="",0,LEN('go-0007049'!T619)-LEN(SUBSTITUTE('go-0007049'!T619,",",""))+1)</f>
        <v>1</v>
      </c>
      <c r="U619">
        <f>IF('go-0007049'!U619="",0,LEN('go-0007049'!U619)-LEN(SUBSTITUTE('go-0007049'!U619,",",""))+1)</f>
        <v>0</v>
      </c>
      <c r="V619">
        <f t="shared" si="18"/>
        <v>6</v>
      </c>
      <c r="W619">
        <f t="shared" si="19"/>
        <v>1</v>
      </c>
    </row>
    <row r="620" spans="1:23" x14ac:dyDescent="0.2">
      <c r="A620" t="s">
        <v>4705</v>
      </c>
      <c r="B620">
        <v>0.16667000000000001</v>
      </c>
      <c r="C620">
        <v>8.5709999999999995E-2</v>
      </c>
      <c r="D620">
        <v>3</v>
      </c>
      <c r="E620">
        <v>35</v>
      </c>
      <c r="F620">
        <v>1</v>
      </c>
      <c r="G620">
        <v>6</v>
      </c>
      <c r="H620">
        <f>IF('go-0007049'!H620="",0,LEN('go-0007049'!H620)-LEN(SUBSTITUTE('go-0007049'!H620,",",""))+1)</f>
        <v>0</v>
      </c>
      <c r="I620">
        <f>IF('go-0007049'!I620="",0,LEN('go-0007049'!I620)-LEN(SUBSTITUTE('go-0007049'!I620,",",""))+1)</f>
        <v>3</v>
      </c>
      <c r="J620">
        <f>IF('go-0007049'!J620="",0,LEN('go-0007049'!J620)-LEN(SUBSTITUTE('go-0007049'!J620,",",""))+1)</f>
        <v>3</v>
      </c>
      <c r="K620">
        <f>IF('go-0007049'!K620="",0,LEN('go-0007049'!K620)-LEN(SUBSTITUTE('go-0007049'!K620,",",""))+1)</f>
        <v>12</v>
      </c>
      <c r="L620">
        <f>IF('go-0007049'!L620="",0,LEN('go-0007049'!L620)-LEN(SUBSTITUTE('go-0007049'!L620,",",""))+1)</f>
        <v>12</v>
      </c>
      <c r="M620">
        <f>IF('go-0007049'!M620="",0,LEN('go-0007049'!M620)-LEN(SUBSTITUTE('go-0007049'!M620,",",""))+1)</f>
        <v>3</v>
      </c>
      <c r="N620">
        <f>IF('go-0007049'!N620="",0,LEN('go-0007049'!N620)-LEN(SUBSTITUTE('go-0007049'!N620,",",""))+1)</f>
        <v>2</v>
      </c>
      <c r="O620">
        <f>IF('go-0007049'!O620="",0,LEN('go-0007049'!O620)-LEN(SUBSTITUTE('go-0007049'!O620,",",""))+1)</f>
        <v>0</v>
      </c>
      <c r="P620">
        <f>IF('go-0007049'!P620="",0,LEN('go-0007049'!P620)-LEN(SUBSTITUTE('go-0007049'!P620,",",""))+1)</f>
        <v>0</v>
      </c>
      <c r="Q620">
        <f>IF('go-0007049'!Q620="",0,LEN('go-0007049'!Q620)-LEN(SUBSTITUTE('go-0007049'!Q620,",",""))+1)</f>
        <v>0</v>
      </c>
      <c r="R620">
        <f>IF('go-0007049'!R620="",0,LEN('go-0007049'!R620)-LEN(SUBSTITUTE('go-0007049'!R620,",",""))+1)</f>
        <v>0</v>
      </c>
      <c r="S620">
        <f>IF('go-0007049'!S620="",0,LEN('go-0007049'!S620)-LEN(SUBSTITUTE('go-0007049'!S620,",",""))+1)</f>
        <v>0</v>
      </c>
      <c r="T620">
        <f>IF('go-0007049'!T620="",0,LEN('go-0007049'!T620)-LEN(SUBSTITUTE('go-0007049'!T620,",",""))+1)</f>
        <v>3</v>
      </c>
      <c r="U620">
        <f>IF('go-0007049'!U620="",0,LEN('go-0007049'!U620)-LEN(SUBSTITUTE('go-0007049'!U620,",",""))+1)</f>
        <v>0</v>
      </c>
      <c r="V620">
        <f t="shared" si="18"/>
        <v>6</v>
      </c>
      <c r="W620">
        <f t="shared" si="19"/>
        <v>1</v>
      </c>
    </row>
    <row r="621" spans="1:23" x14ac:dyDescent="0.2">
      <c r="A621" t="s">
        <v>4712</v>
      </c>
      <c r="B621">
        <v>0.16667000000000001</v>
      </c>
      <c r="C621">
        <v>0.125</v>
      </c>
      <c r="D621">
        <v>1</v>
      </c>
      <c r="E621">
        <v>8</v>
      </c>
      <c r="F621">
        <v>1</v>
      </c>
      <c r="G621">
        <v>6</v>
      </c>
      <c r="H621">
        <f>IF('go-0007049'!H621="",0,LEN('go-0007049'!H621)-LEN(SUBSTITUTE('go-0007049'!H621,",",""))+1)</f>
        <v>0</v>
      </c>
      <c r="I621">
        <f>IF('go-0007049'!I621="",0,LEN('go-0007049'!I621)-LEN(SUBSTITUTE('go-0007049'!I621,",",""))+1)</f>
        <v>1</v>
      </c>
      <c r="J621">
        <f>IF('go-0007049'!J621="",0,LEN('go-0007049'!J621)-LEN(SUBSTITUTE('go-0007049'!J621,",",""))+1)</f>
        <v>1</v>
      </c>
      <c r="K621">
        <f>IF('go-0007049'!K621="",0,LEN('go-0007049'!K621)-LEN(SUBSTITUTE('go-0007049'!K621,",",""))+1)</f>
        <v>2</v>
      </c>
      <c r="L621">
        <f>IF('go-0007049'!L621="",0,LEN('go-0007049'!L621)-LEN(SUBSTITUTE('go-0007049'!L621,",",""))+1)</f>
        <v>2</v>
      </c>
      <c r="M621">
        <f>IF('go-0007049'!M621="",0,LEN('go-0007049'!M621)-LEN(SUBSTITUTE('go-0007049'!M621,",",""))+1)</f>
        <v>1</v>
      </c>
      <c r="N621">
        <f>IF('go-0007049'!N621="",0,LEN('go-0007049'!N621)-LEN(SUBSTITUTE('go-0007049'!N621,",",""))+1)</f>
        <v>1</v>
      </c>
      <c r="O621">
        <f>IF('go-0007049'!O621="",0,LEN('go-0007049'!O621)-LEN(SUBSTITUTE('go-0007049'!O621,",",""))+1)</f>
        <v>0</v>
      </c>
      <c r="P621">
        <f>IF('go-0007049'!P621="",0,LEN('go-0007049'!P621)-LEN(SUBSTITUTE('go-0007049'!P621,",",""))+1)</f>
        <v>0</v>
      </c>
      <c r="Q621">
        <f>IF('go-0007049'!Q621="",0,LEN('go-0007049'!Q621)-LEN(SUBSTITUTE('go-0007049'!Q621,",",""))+1)</f>
        <v>0</v>
      </c>
      <c r="R621">
        <f>IF('go-0007049'!R621="",0,LEN('go-0007049'!R621)-LEN(SUBSTITUTE('go-0007049'!R621,",",""))+1)</f>
        <v>0</v>
      </c>
      <c r="S621">
        <f>IF('go-0007049'!S621="",0,LEN('go-0007049'!S621)-LEN(SUBSTITUTE('go-0007049'!S621,",",""))+1)</f>
        <v>0</v>
      </c>
      <c r="T621">
        <f>IF('go-0007049'!T621="",0,LEN('go-0007049'!T621)-LEN(SUBSTITUTE('go-0007049'!T621,",",""))+1)</f>
        <v>0</v>
      </c>
      <c r="U621">
        <f>IF('go-0007049'!U621="",0,LEN('go-0007049'!U621)-LEN(SUBSTITUTE('go-0007049'!U621,",",""))+1)</f>
        <v>1</v>
      </c>
      <c r="V621">
        <f t="shared" si="18"/>
        <v>6</v>
      </c>
      <c r="W621">
        <f t="shared" si="19"/>
        <v>1</v>
      </c>
    </row>
    <row r="622" spans="1:23" x14ac:dyDescent="0.2">
      <c r="A622" t="s">
        <v>4719</v>
      </c>
      <c r="B622">
        <v>0.16667000000000001</v>
      </c>
      <c r="C622">
        <v>0.14285999999999999</v>
      </c>
      <c r="D622">
        <v>1</v>
      </c>
      <c r="E622">
        <v>7</v>
      </c>
      <c r="F622">
        <v>1</v>
      </c>
      <c r="G622">
        <v>6</v>
      </c>
      <c r="H622">
        <f>IF('go-0007049'!H622="",0,LEN('go-0007049'!H622)-LEN(SUBSTITUTE('go-0007049'!H622,",",""))+1)</f>
        <v>0</v>
      </c>
      <c r="I622">
        <f>IF('go-0007049'!I622="",0,LEN('go-0007049'!I622)-LEN(SUBSTITUTE('go-0007049'!I622,",",""))+1)</f>
        <v>1</v>
      </c>
      <c r="J622">
        <f>IF('go-0007049'!J622="",0,LEN('go-0007049'!J622)-LEN(SUBSTITUTE('go-0007049'!J622,",",""))+1)</f>
        <v>1</v>
      </c>
      <c r="K622">
        <f>IF('go-0007049'!K622="",0,LEN('go-0007049'!K622)-LEN(SUBSTITUTE('go-0007049'!K622,",",""))+1)</f>
        <v>1</v>
      </c>
      <c r="L622">
        <f>IF('go-0007049'!L622="",0,LEN('go-0007049'!L622)-LEN(SUBSTITUTE('go-0007049'!L622,",",""))+1)</f>
        <v>1</v>
      </c>
      <c r="M622">
        <f>IF('go-0007049'!M622="",0,LEN('go-0007049'!M622)-LEN(SUBSTITUTE('go-0007049'!M622,",",""))+1)</f>
        <v>2</v>
      </c>
      <c r="N622">
        <f>IF('go-0007049'!N622="",0,LEN('go-0007049'!N622)-LEN(SUBSTITUTE('go-0007049'!N622,",",""))+1)</f>
        <v>1</v>
      </c>
      <c r="O622">
        <f>IF('go-0007049'!O622="",0,LEN('go-0007049'!O622)-LEN(SUBSTITUTE('go-0007049'!O622,",",""))+1)</f>
        <v>0</v>
      </c>
      <c r="P622">
        <f>IF('go-0007049'!P622="",0,LEN('go-0007049'!P622)-LEN(SUBSTITUTE('go-0007049'!P622,",",""))+1)</f>
        <v>0</v>
      </c>
      <c r="Q622">
        <f>IF('go-0007049'!Q622="",0,LEN('go-0007049'!Q622)-LEN(SUBSTITUTE('go-0007049'!Q622,",",""))+1)</f>
        <v>0</v>
      </c>
      <c r="R622">
        <f>IF('go-0007049'!R622="",0,LEN('go-0007049'!R622)-LEN(SUBSTITUTE('go-0007049'!R622,",",""))+1)</f>
        <v>0</v>
      </c>
      <c r="S622">
        <f>IF('go-0007049'!S622="",0,LEN('go-0007049'!S622)-LEN(SUBSTITUTE('go-0007049'!S622,",",""))+1)</f>
        <v>0</v>
      </c>
      <c r="T622">
        <f>IF('go-0007049'!T622="",0,LEN('go-0007049'!T622)-LEN(SUBSTITUTE('go-0007049'!T622,",",""))+1)</f>
        <v>0</v>
      </c>
      <c r="U622">
        <f>IF('go-0007049'!U622="",0,LEN('go-0007049'!U622)-LEN(SUBSTITUTE('go-0007049'!U622,",",""))+1)</f>
        <v>1</v>
      </c>
      <c r="V622">
        <f t="shared" si="18"/>
        <v>6</v>
      </c>
      <c r="W622">
        <f t="shared" si="19"/>
        <v>1</v>
      </c>
    </row>
    <row r="623" spans="1:23" x14ac:dyDescent="0.2">
      <c r="A623" t="s">
        <v>4726</v>
      </c>
      <c r="B623">
        <v>0.16667000000000001</v>
      </c>
      <c r="C623">
        <v>6.6669999999999993E-2</v>
      </c>
      <c r="D623">
        <v>1</v>
      </c>
      <c r="E623">
        <v>15</v>
      </c>
      <c r="F623">
        <v>1</v>
      </c>
      <c r="G623">
        <v>6</v>
      </c>
      <c r="H623">
        <f>IF('go-0007049'!H623="",0,LEN('go-0007049'!H623)-LEN(SUBSTITUTE('go-0007049'!H623,",",""))+1)</f>
        <v>0</v>
      </c>
      <c r="I623">
        <f>IF('go-0007049'!I623="",0,LEN('go-0007049'!I623)-LEN(SUBSTITUTE('go-0007049'!I623,",",""))+1)</f>
        <v>1</v>
      </c>
      <c r="J623">
        <f>IF('go-0007049'!J623="",0,LEN('go-0007049'!J623)-LEN(SUBSTITUTE('go-0007049'!J623,",",""))+1)</f>
        <v>1</v>
      </c>
      <c r="K623">
        <f>IF('go-0007049'!K623="",0,LEN('go-0007049'!K623)-LEN(SUBSTITUTE('go-0007049'!K623,",",""))+1)</f>
        <v>6</v>
      </c>
      <c r="L623">
        <f>IF('go-0007049'!L623="",0,LEN('go-0007049'!L623)-LEN(SUBSTITUTE('go-0007049'!L623,",",""))+1)</f>
        <v>4</v>
      </c>
      <c r="M623">
        <f>IF('go-0007049'!M623="",0,LEN('go-0007049'!M623)-LEN(SUBSTITUTE('go-0007049'!M623,",",""))+1)</f>
        <v>2</v>
      </c>
      <c r="N623">
        <f>IF('go-0007049'!N623="",0,LEN('go-0007049'!N623)-LEN(SUBSTITUTE('go-0007049'!N623,",",""))+1)</f>
        <v>1</v>
      </c>
      <c r="O623">
        <f>IF('go-0007049'!O623="",0,LEN('go-0007049'!O623)-LEN(SUBSTITUTE('go-0007049'!O623,",",""))+1)</f>
        <v>0</v>
      </c>
      <c r="P623">
        <f>IF('go-0007049'!P623="",0,LEN('go-0007049'!P623)-LEN(SUBSTITUTE('go-0007049'!P623,",",""))+1)</f>
        <v>0</v>
      </c>
      <c r="Q623">
        <f>IF('go-0007049'!Q623="",0,LEN('go-0007049'!Q623)-LEN(SUBSTITUTE('go-0007049'!Q623,",",""))+1)</f>
        <v>0</v>
      </c>
      <c r="R623">
        <f>IF('go-0007049'!R623="",0,LEN('go-0007049'!R623)-LEN(SUBSTITUTE('go-0007049'!R623,",",""))+1)</f>
        <v>0</v>
      </c>
      <c r="S623">
        <f>IF('go-0007049'!S623="",0,LEN('go-0007049'!S623)-LEN(SUBSTITUTE('go-0007049'!S623,",",""))+1)</f>
        <v>0</v>
      </c>
      <c r="T623">
        <f>IF('go-0007049'!T623="",0,LEN('go-0007049'!T623)-LEN(SUBSTITUTE('go-0007049'!T623,",",""))+1)</f>
        <v>0</v>
      </c>
      <c r="U623">
        <f>IF('go-0007049'!U623="",0,LEN('go-0007049'!U623)-LEN(SUBSTITUTE('go-0007049'!U623,",",""))+1)</f>
        <v>1</v>
      </c>
      <c r="V623">
        <f t="shared" si="18"/>
        <v>6</v>
      </c>
      <c r="W623">
        <f t="shared" si="19"/>
        <v>1</v>
      </c>
    </row>
    <row r="624" spans="1:23" x14ac:dyDescent="0.2">
      <c r="A624" t="s">
        <v>4733</v>
      </c>
      <c r="B624">
        <v>0.16667000000000001</v>
      </c>
      <c r="C624">
        <v>4.1669999999999999E-2</v>
      </c>
      <c r="D624">
        <v>1</v>
      </c>
      <c r="E624">
        <v>24</v>
      </c>
      <c r="F624">
        <v>1</v>
      </c>
      <c r="G624">
        <v>6</v>
      </c>
      <c r="H624">
        <f>IF('go-0007049'!H624="",0,LEN('go-0007049'!H624)-LEN(SUBSTITUTE('go-0007049'!H624,",",""))+1)</f>
        <v>0</v>
      </c>
      <c r="I624">
        <f>IF('go-0007049'!I624="",0,LEN('go-0007049'!I624)-LEN(SUBSTITUTE('go-0007049'!I624,",",""))+1)</f>
        <v>4</v>
      </c>
      <c r="J624">
        <f>IF('go-0007049'!J624="",0,LEN('go-0007049'!J624)-LEN(SUBSTITUTE('go-0007049'!J624,",",""))+1)</f>
        <v>3</v>
      </c>
      <c r="K624">
        <f>IF('go-0007049'!K624="",0,LEN('go-0007049'!K624)-LEN(SUBSTITUTE('go-0007049'!K624,",",""))+1)</f>
        <v>9</v>
      </c>
      <c r="L624">
        <f>IF('go-0007049'!L624="",0,LEN('go-0007049'!L624)-LEN(SUBSTITUTE('go-0007049'!L624,",",""))+1)</f>
        <v>6</v>
      </c>
      <c r="M624">
        <f>IF('go-0007049'!M624="",0,LEN('go-0007049'!M624)-LEN(SUBSTITUTE('go-0007049'!M624,",",""))+1)</f>
        <v>1</v>
      </c>
      <c r="N624">
        <f>IF('go-0007049'!N624="",0,LEN('go-0007049'!N624)-LEN(SUBSTITUTE('go-0007049'!N624,",",""))+1)</f>
        <v>1</v>
      </c>
      <c r="O624">
        <f>IF('go-0007049'!O624="",0,LEN('go-0007049'!O624)-LEN(SUBSTITUTE('go-0007049'!O624,",",""))+1)</f>
        <v>0</v>
      </c>
      <c r="P624">
        <f>IF('go-0007049'!P624="",0,LEN('go-0007049'!P624)-LEN(SUBSTITUTE('go-0007049'!P624,",",""))+1)</f>
        <v>0</v>
      </c>
      <c r="Q624">
        <f>IF('go-0007049'!Q624="",0,LEN('go-0007049'!Q624)-LEN(SUBSTITUTE('go-0007049'!Q624,",",""))+1)</f>
        <v>0</v>
      </c>
      <c r="R624">
        <f>IF('go-0007049'!R624="",0,LEN('go-0007049'!R624)-LEN(SUBSTITUTE('go-0007049'!R624,",",""))+1)</f>
        <v>0</v>
      </c>
      <c r="S624">
        <f>IF('go-0007049'!S624="",0,LEN('go-0007049'!S624)-LEN(SUBSTITUTE('go-0007049'!S624,",",""))+1)</f>
        <v>0</v>
      </c>
      <c r="T624">
        <f>IF('go-0007049'!T624="",0,LEN('go-0007049'!T624)-LEN(SUBSTITUTE('go-0007049'!T624,",",""))+1)</f>
        <v>0</v>
      </c>
      <c r="U624">
        <f>IF('go-0007049'!U624="",0,LEN('go-0007049'!U624)-LEN(SUBSTITUTE('go-0007049'!U624,",",""))+1)</f>
        <v>1</v>
      </c>
      <c r="V624">
        <f t="shared" si="18"/>
        <v>6</v>
      </c>
      <c r="W624">
        <f t="shared" si="19"/>
        <v>1</v>
      </c>
    </row>
    <row r="625" spans="1:23" x14ac:dyDescent="0.2">
      <c r="A625" t="s">
        <v>4740</v>
      </c>
      <c r="B625">
        <v>0.16667000000000001</v>
      </c>
      <c r="C625">
        <v>9.0910000000000005E-2</v>
      </c>
      <c r="D625">
        <v>1</v>
      </c>
      <c r="E625">
        <v>11</v>
      </c>
      <c r="F625">
        <v>1</v>
      </c>
      <c r="G625">
        <v>6</v>
      </c>
      <c r="H625">
        <f>IF('go-0007049'!H625="",0,LEN('go-0007049'!H625)-LEN(SUBSTITUTE('go-0007049'!H625,",",""))+1)</f>
        <v>0</v>
      </c>
      <c r="I625">
        <f>IF('go-0007049'!I625="",0,LEN('go-0007049'!I625)-LEN(SUBSTITUTE('go-0007049'!I625,",",""))+1)</f>
        <v>6</v>
      </c>
      <c r="J625">
        <f>IF('go-0007049'!J625="",0,LEN('go-0007049'!J625)-LEN(SUBSTITUTE('go-0007049'!J625,",",""))+1)</f>
        <v>1</v>
      </c>
      <c r="K625">
        <f>IF('go-0007049'!K625="",0,LEN('go-0007049'!K625)-LEN(SUBSTITUTE('go-0007049'!K625,",",""))+1)</f>
        <v>1</v>
      </c>
      <c r="L625">
        <f>IF('go-0007049'!L625="",0,LEN('go-0007049'!L625)-LEN(SUBSTITUTE('go-0007049'!L625,",",""))+1)</f>
        <v>1</v>
      </c>
      <c r="M625">
        <f>IF('go-0007049'!M625="",0,LEN('go-0007049'!M625)-LEN(SUBSTITUTE('go-0007049'!M625,",",""))+1)</f>
        <v>1</v>
      </c>
      <c r="N625">
        <f>IF('go-0007049'!N625="",0,LEN('go-0007049'!N625)-LEN(SUBSTITUTE('go-0007049'!N625,",",""))+1)</f>
        <v>1</v>
      </c>
      <c r="O625">
        <f>IF('go-0007049'!O625="",0,LEN('go-0007049'!O625)-LEN(SUBSTITUTE('go-0007049'!O625,",",""))+1)</f>
        <v>0</v>
      </c>
      <c r="P625">
        <f>IF('go-0007049'!P625="",0,LEN('go-0007049'!P625)-LEN(SUBSTITUTE('go-0007049'!P625,",",""))+1)</f>
        <v>0</v>
      </c>
      <c r="Q625">
        <f>IF('go-0007049'!Q625="",0,LEN('go-0007049'!Q625)-LEN(SUBSTITUTE('go-0007049'!Q625,",",""))+1)</f>
        <v>0</v>
      </c>
      <c r="R625">
        <f>IF('go-0007049'!R625="",0,LEN('go-0007049'!R625)-LEN(SUBSTITUTE('go-0007049'!R625,",",""))+1)</f>
        <v>0</v>
      </c>
      <c r="S625">
        <f>IF('go-0007049'!S625="",0,LEN('go-0007049'!S625)-LEN(SUBSTITUTE('go-0007049'!S625,",",""))+1)</f>
        <v>0</v>
      </c>
      <c r="T625">
        <f>IF('go-0007049'!T625="",0,LEN('go-0007049'!T625)-LEN(SUBSTITUTE('go-0007049'!T625,",",""))+1)</f>
        <v>0</v>
      </c>
      <c r="U625">
        <f>IF('go-0007049'!U625="",0,LEN('go-0007049'!U625)-LEN(SUBSTITUTE('go-0007049'!U625,",",""))+1)</f>
        <v>1</v>
      </c>
      <c r="V625">
        <f t="shared" si="18"/>
        <v>6</v>
      </c>
      <c r="W625">
        <f t="shared" si="19"/>
        <v>1</v>
      </c>
    </row>
    <row r="626" spans="1:23" x14ac:dyDescent="0.2">
      <c r="A626" t="s">
        <v>4747</v>
      </c>
      <c r="B626">
        <v>0.16667000000000001</v>
      </c>
      <c r="C626">
        <v>0.16667000000000001</v>
      </c>
      <c r="D626">
        <v>1</v>
      </c>
      <c r="E626">
        <v>6</v>
      </c>
      <c r="F626">
        <v>1</v>
      </c>
      <c r="G626">
        <v>6</v>
      </c>
      <c r="H626">
        <f>IF('go-0007049'!H626="",0,LEN('go-0007049'!H626)-LEN(SUBSTITUTE('go-0007049'!H626,",",""))+1)</f>
        <v>0</v>
      </c>
      <c r="I626">
        <f>IF('go-0007049'!I626="",0,LEN('go-0007049'!I626)-LEN(SUBSTITUTE('go-0007049'!I626,",",""))+1)</f>
        <v>1</v>
      </c>
      <c r="J626">
        <f>IF('go-0007049'!J626="",0,LEN('go-0007049'!J626)-LEN(SUBSTITUTE('go-0007049'!J626,",",""))+1)</f>
        <v>1</v>
      </c>
      <c r="K626">
        <f>IF('go-0007049'!K626="",0,LEN('go-0007049'!K626)-LEN(SUBSTITUTE('go-0007049'!K626,",",""))+1)</f>
        <v>1</v>
      </c>
      <c r="L626">
        <f>IF('go-0007049'!L626="",0,LEN('go-0007049'!L626)-LEN(SUBSTITUTE('go-0007049'!L626,",",""))+1)</f>
        <v>1</v>
      </c>
      <c r="M626">
        <f>IF('go-0007049'!M626="",0,LEN('go-0007049'!M626)-LEN(SUBSTITUTE('go-0007049'!M626,",",""))+1)</f>
        <v>1</v>
      </c>
      <c r="N626">
        <f>IF('go-0007049'!N626="",0,LEN('go-0007049'!N626)-LEN(SUBSTITUTE('go-0007049'!N626,",",""))+1)</f>
        <v>1</v>
      </c>
      <c r="O626">
        <f>IF('go-0007049'!O626="",0,LEN('go-0007049'!O626)-LEN(SUBSTITUTE('go-0007049'!O626,",",""))+1)</f>
        <v>0</v>
      </c>
      <c r="P626">
        <f>IF('go-0007049'!P626="",0,LEN('go-0007049'!P626)-LEN(SUBSTITUTE('go-0007049'!P626,",",""))+1)</f>
        <v>0</v>
      </c>
      <c r="Q626">
        <f>IF('go-0007049'!Q626="",0,LEN('go-0007049'!Q626)-LEN(SUBSTITUTE('go-0007049'!Q626,",",""))+1)</f>
        <v>0</v>
      </c>
      <c r="R626">
        <f>IF('go-0007049'!R626="",0,LEN('go-0007049'!R626)-LEN(SUBSTITUTE('go-0007049'!R626,",",""))+1)</f>
        <v>0</v>
      </c>
      <c r="S626">
        <f>IF('go-0007049'!S626="",0,LEN('go-0007049'!S626)-LEN(SUBSTITUTE('go-0007049'!S626,",",""))+1)</f>
        <v>1</v>
      </c>
      <c r="T626">
        <f>IF('go-0007049'!T626="",0,LEN('go-0007049'!T626)-LEN(SUBSTITUTE('go-0007049'!T626,",",""))+1)</f>
        <v>0</v>
      </c>
      <c r="U626">
        <f>IF('go-0007049'!U626="",0,LEN('go-0007049'!U626)-LEN(SUBSTITUTE('go-0007049'!U626,",",""))+1)</f>
        <v>0</v>
      </c>
      <c r="V626">
        <f t="shared" si="18"/>
        <v>6</v>
      </c>
      <c r="W626">
        <f t="shared" si="19"/>
        <v>1</v>
      </c>
    </row>
    <row r="627" spans="1:23" x14ac:dyDescent="0.2">
      <c r="A627" t="s">
        <v>4754</v>
      </c>
      <c r="B627">
        <v>0.16667000000000001</v>
      </c>
      <c r="C627">
        <v>0.1</v>
      </c>
      <c r="D627">
        <v>1</v>
      </c>
      <c r="E627">
        <v>10</v>
      </c>
      <c r="F627">
        <v>1</v>
      </c>
      <c r="G627">
        <v>6</v>
      </c>
      <c r="H627">
        <f>IF('go-0007049'!H627="",0,LEN('go-0007049'!H627)-LEN(SUBSTITUTE('go-0007049'!H627,",",""))+1)</f>
        <v>0</v>
      </c>
      <c r="I627">
        <f>IF('go-0007049'!I627="",0,LEN('go-0007049'!I627)-LEN(SUBSTITUTE('go-0007049'!I627,",",""))+1)</f>
        <v>1</v>
      </c>
      <c r="J627">
        <f>IF('go-0007049'!J627="",0,LEN('go-0007049'!J627)-LEN(SUBSTITUTE('go-0007049'!J627,",",""))+1)</f>
        <v>1</v>
      </c>
      <c r="K627">
        <f>IF('go-0007049'!K627="",0,LEN('go-0007049'!K627)-LEN(SUBSTITUTE('go-0007049'!K627,",",""))+1)</f>
        <v>2</v>
      </c>
      <c r="L627">
        <f>IF('go-0007049'!L627="",0,LEN('go-0007049'!L627)-LEN(SUBSTITUTE('go-0007049'!L627,",",""))+1)</f>
        <v>4</v>
      </c>
      <c r="M627">
        <f>IF('go-0007049'!M627="",0,LEN('go-0007049'!M627)-LEN(SUBSTITUTE('go-0007049'!M627,",",""))+1)</f>
        <v>1</v>
      </c>
      <c r="N627">
        <f>IF('go-0007049'!N627="",0,LEN('go-0007049'!N627)-LEN(SUBSTITUTE('go-0007049'!N627,",",""))+1)</f>
        <v>1</v>
      </c>
      <c r="O627">
        <f>IF('go-0007049'!O627="",0,LEN('go-0007049'!O627)-LEN(SUBSTITUTE('go-0007049'!O627,",",""))+1)</f>
        <v>0</v>
      </c>
      <c r="P627">
        <f>IF('go-0007049'!P627="",0,LEN('go-0007049'!P627)-LEN(SUBSTITUTE('go-0007049'!P627,",",""))+1)</f>
        <v>0</v>
      </c>
      <c r="Q627">
        <f>IF('go-0007049'!Q627="",0,LEN('go-0007049'!Q627)-LEN(SUBSTITUTE('go-0007049'!Q627,",",""))+1)</f>
        <v>0</v>
      </c>
      <c r="R627">
        <f>IF('go-0007049'!R627="",0,LEN('go-0007049'!R627)-LEN(SUBSTITUTE('go-0007049'!R627,",",""))+1)</f>
        <v>0</v>
      </c>
      <c r="S627">
        <f>IF('go-0007049'!S627="",0,LEN('go-0007049'!S627)-LEN(SUBSTITUTE('go-0007049'!S627,",",""))+1)</f>
        <v>0</v>
      </c>
      <c r="T627">
        <f>IF('go-0007049'!T627="",0,LEN('go-0007049'!T627)-LEN(SUBSTITUTE('go-0007049'!T627,",",""))+1)</f>
        <v>1</v>
      </c>
      <c r="U627">
        <f>IF('go-0007049'!U627="",0,LEN('go-0007049'!U627)-LEN(SUBSTITUTE('go-0007049'!U627,",",""))+1)</f>
        <v>0</v>
      </c>
      <c r="V627">
        <f t="shared" si="18"/>
        <v>6</v>
      </c>
      <c r="W627">
        <f t="shared" si="19"/>
        <v>1</v>
      </c>
    </row>
    <row r="628" spans="1:23" x14ac:dyDescent="0.2">
      <c r="A628" t="s">
        <v>4761</v>
      </c>
      <c r="B628">
        <v>0.16667000000000001</v>
      </c>
      <c r="C628">
        <v>5.5559999999999998E-2</v>
      </c>
      <c r="D628">
        <v>1</v>
      </c>
      <c r="E628">
        <v>18</v>
      </c>
      <c r="F628">
        <v>1</v>
      </c>
      <c r="G628">
        <v>6</v>
      </c>
      <c r="H628">
        <f>IF('go-0007049'!H628="",0,LEN('go-0007049'!H628)-LEN(SUBSTITUTE('go-0007049'!H628,",",""))+1)</f>
        <v>0</v>
      </c>
      <c r="I628">
        <f>IF('go-0007049'!I628="",0,LEN('go-0007049'!I628)-LEN(SUBSTITUTE('go-0007049'!I628,",",""))+1)</f>
        <v>1</v>
      </c>
      <c r="J628">
        <f>IF('go-0007049'!J628="",0,LEN('go-0007049'!J628)-LEN(SUBSTITUTE('go-0007049'!J628,",",""))+1)</f>
        <v>2</v>
      </c>
      <c r="K628">
        <f>IF('go-0007049'!K628="",0,LEN('go-0007049'!K628)-LEN(SUBSTITUTE('go-0007049'!K628,",",""))+1)</f>
        <v>7</v>
      </c>
      <c r="L628">
        <f>IF('go-0007049'!L628="",0,LEN('go-0007049'!L628)-LEN(SUBSTITUTE('go-0007049'!L628,",",""))+1)</f>
        <v>6</v>
      </c>
      <c r="M628">
        <f>IF('go-0007049'!M628="",0,LEN('go-0007049'!M628)-LEN(SUBSTITUTE('go-0007049'!M628,",",""))+1)</f>
        <v>1</v>
      </c>
      <c r="N628">
        <f>IF('go-0007049'!N628="",0,LEN('go-0007049'!N628)-LEN(SUBSTITUTE('go-0007049'!N628,",",""))+1)</f>
        <v>1</v>
      </c>
      <c r="O628">
        <f>IF('go-0007049'!O628="",0,LEN('go-0007049'!O628)-LEN(SUBSTITUTE('go-0007049'!O628,",",""))+1)</f>
        <v>0</v>
      </c>
      <c r="P628">
        <f>IF('go-0007049'!P628="",0,LEN('go-0007049'!P628)-LEN(SUBSTITUTE('go-0007049'!P628,",",""))+1)</f>
        <v>0</v>
      </c>
      <c r="Q628">
        <f>IF('go-0007049'!Q628="",0,LEN('go-0007049'!Q628)-LEN(SUBSTITUTE('go-0007049'!Q628,",",""))+1)</f>
        <v>0</v>
      </c>
      <c r="R628">
        <f>IF('go-0007049'!R628="",0,LEN('go-0007049'!R628)-LEN(SUBSTITUTE('go-0007049'!R628,",",""))+1)</f>
        <v>0</v>
      </c>
      <c r="S628">
        <f>IF('go-0007049'!S628="",0,LEN('go-0007049'!S628)-LEN(SUBSTITUTE('go-0007049'!S628,",",""))+1)</f>
        <v>0</v>
      </c>
      <c r="T628">
        <f>IF('go-0007049'!T628="",0,LEN('go-0007049'!T628)-LEN(SUBSTITUTE('go-0007049'!T628,",",""))+1)</f>
        <v>0</v>
      </c>
      <c r="U628">
        <f>IF('go-0007049'!U628="",0,LEN('go-0007049'!U628)-LEN(SUBSTITUTE('go-0007049'!U628,",",""))+1)</f>
        <v>1</v>
      </c>
      <c r="V628">
        <f t="shared" si="18"/>
        <v>6</v>
      </c>
      <c r="W628">
        <f t="shared" si="19"/>
        <v>1</v>
      </c>
    </row>
    <row r="629" spans="1:23" x14ac:dyDescent="0.2">
      <c r="A629" t="s">
        <v>4768</v>
      </c>
      <c r="B629">
        <v>0.16667000000000001</v>
      </c>
      <c r="C629">
        <v>0.16667000000000001</v>
      </c>
      <c r="D629">
        <v>1</v>
      </c>
      <c r="E629">
        <v>6</v>
      </c>
      <c r="F629">
        <v>1</v>
      </c>
      <c r="G629">
        <v>6</v>
      </c>
      <c r="H629">
        <f>IF('go-0007049'!H629="",0,LEN('go-0007049'!H629)-LEN(SUBSTITUTE('go-0007049'!H629,",",""))+1)</f>
        <v>0</v>
      </c>
      <c r="I629">
        <f>IF('go-0007049'!I629="",0,LEN('go-0007049'!I629)-LEN(SUBSTITUTE('go-0007049'!I629,",",""))+1)</f>
        <v>1</v>
      </c>
      <c r="J629">
        <f>IF('go-0007049'!J629="",0,LEN('go-0007049'!J629)-LEN(SUBSTITUTE('go-0007049'!J629,",",""))+1)</f>
        <v>1</v>
      </c>
      <c r="K629">
        <f>IF('go-0007049'!K629="",0,LEN('go-0007049'!K629)-LEN(SUBSTITUTE('go-0007049'!K629,",",""))+1)</f>
        <v>1</v>
      </c>
      <c r="L629">
        <f>IF('go-0007049'!L629="",0,LEN('go-0007049'!L629)-LEN(SUBSTITUTE('go-0007049'!L629,",",""))+1)</f>
        <v>1</v>
      </c>
      <c r="M629">
        <f>IF('go-0007049'!M629="",0,LEN('go-0007049'!M629)-LEN(SUBSTITUTE('go-0007049'!M629,",",""))+1)</f>
        <v>1</v>
      </c>
      <c r="N629">
        <f>IF('go-0007049'!N629="",0,LEN('go-0007049'!N629)-LEN(SUBSTITUTE('go-0007049'!N629,",",""))+1)</f>
        <v>1</v>
      </c>
      <c r="O629">
        <f>IF('go-0007049'!O629="",0,LEN('go-0007049'!O629)-LEN(SUBSTITUTE('go-0007049'!O629,",",""))+1)</f>
        <v>0</v>
      </c>
      <c r="P629">
        <f>IF('go-0007049'!P629="",0,LEN('go-0007049'!P629)-LEN(SUBSTITUTE('go-0007049'!P629,",",""))+1)</f>
        <v>0</v>
      </c>
      <c r="Q629">
        <f>IF('go-0007049'!Q629="",0,LEN('go-0007049'!Q629)-LEN(SUBSTITUTE('go-0007049'!Q629,",",""))+1)</f>
        <v>1</v>
      </c>
      <c r="R629">
        <f>IF('go-0007049'!R629="",0,LEN('go-0007049'!R629)-LEN(SUBSTITUTE('go-0007049'!R629,",",""))+1)</f>
        <v>0</v>
      </c>
      <c r="S629">
        <f>IF('go-0007049'!S629="",0,LEN('go-0007049'!S629)-LEN(SUBSTITUTE('go-0007049'!S629,",",""))+1)</f>
        <v>0</v>
      </c>
      <c r="T629">
        <f>IF('go-0007049'!T629="",0,LEN('go-0007049'!T629)-LEN(SUBSTITUTE('go-0007049'!T629,",",""))+1)</f>
        <v>0</v>
      </c>
      <c r="U629">
        <f>IF('go-0007049'!U629="",0,LEN('go-0007049'!U629)-LEN(SUBSTITUTE('go-0007049'!U629,",",""))+1)</f>
        <v>0</v>
      </c>
      <c r="V629">
        <f t="shared" si="18"/>
        <v>6</v>
      </c>
      <c r="W629">
        <f t="shared" si="19"/>
        <v>1</v>
      </c>
    </row>
    <row r="630" spans="1:23" x14ac:dyDescent="0.2">
      <c r="A630" t="s">
        <v>4775</v>
      </c>
      <c r="B630">
        <v>0.16667000000000001</v>
      </c>
      <c r="C630">
        <v>0.5625</v>
      </c>
      <c r="D630">
        <v>18</v>
      </c>
      <c r="E630">
        <v>32</v>
      </c>
      <c r="F630">
        <v>1</v>
      </c>
      <c r="G630">
        <v>4</v>
      </c>
      <c r="H630">
        <f>IF('go-0007049'!H630="",0,LEN('go-0007049'!H630)-LEN(SUBSTITUTE('go-0007049'!H630,",",""))+1)</f>
        <v>0</v>
      </c>
      <c r="I630">
        <f>IF('go-0007049'!I630="",0,LEN('go-0007049'!I630)-LEN(SUBSTITUTE('go-0007049'!I630,",",""))+1)</f>
        <v>1</v>
      </c>
      <c r="J630">
        <f>IF('go-0007049'!J630="",0,LEN('go-0007049'!J630)-LEN(SUBSTITUTE('go-0007049'!J630,",",""))+1)</f>
        <v>2</v>
      </c>
      <c r="K630">
        <f>IF('go-0007049'!K630="",0,LEN('go-0007049'!K630)-LEN(SUBSTITUTE('go-0007049'!K630,",",""))+1)</f>
        <v>2</v>
      </c>
      <c r="L630">
        <f>IF('go-0007049'!L630="",0,LEN('go-0007049'!L630)-LEN(SUBSTITUTE('go-0007049'!L630,",",""))+1)</f>
        <v>27</v>
      </c>
      <c r="M630">
        <f>IF('go-0007049'!M630="",0,LEN('go-0007049'!M630)-LEN(SUBSTITUTE('go-0007049'!M630,",",""))+1)</f>
        <v>0</v>
      </c>
      <c r="N630">
        <f>IF('go-0007049'!N630="",0,LEN('go-0007049'!N630)-LEN(SUBSTITUTE('go-0007049'!N630,",",""))+1)</f>
        <v>0</v>
      </c>
      <c r="O630">
        <f>IF('go-0007049'!O630="",0,LEN('go-0007049'!O630)-LEN(SUBSTITUTE('go-0007049'!O630,",",""))+1)</f>
        <v>0</v>
      </c>
      <c r="P630">
        <f>IF('go-0007049'!P630="",0,LEN('go-0007049'!P630)-LEN(SUBSTITUTE('go-0007049'!P630,",",""))+1)</f>
        <v>0</v>
      </c>
      <c r="Q630">
        <f>IF('go-0007049'!Q630="",0,LEN('go-0007049'!Q630)-LEN(SUBSTITUTE('go-0007049'!Q630,",",""))+1)</f>
        <v>0</v>
      </c>
      <c r="R630">
        <f>IF('go-0007049'!R630="",0,LEN('go-0007049'!R630)-LEN(SUBSTITUTE('go-0007049'!R630,",",""))+1)</f>
        <v>0</v>
      </c>
      <c r="S630">
        <f>IF('go-0007049'!S630="",0,LEN('go-0007049'!S630)-LEN(SUBSTITUTE('go-0007049'!S630,",",""))+1)</f>
        <v>18</v>
      </c>
      <c r="T630">
        <f>IF('go-0007049'!T630="",0,LEN('go-0007049'!T630)-LEN(SUBSTITUTE('go-0007049'!T630,",",""))+1)</f>
        <v>0</v>
      </c>
      <c r="U630">
        <f>IF('go-0007049'!U630="",0,LEN('go-0007049'!U630)-LEN(SUBSTITUTE('go-0007049'!U630,",",""))+1)</f>
        <v>0</v>
      </c>
      <c r="V630">
        <f t="shared" si="18"/>
        <v>4</v>
      </c>
      <c r="W630">
        <f t="shared" si="19"/>
        <v>1</v>
      </c>
    </row>
    <row r="631" spans="1:23" x14ac:dyDescent="0.2">
      <c r="A631" t="s">
        <v>4781</v>
      </c>
      <c r="B631">
        <v>0.16667000000000001</v>
      </c>
      <c r="C631">
        <v>0.16667000000000001</v>
      </c>
      <c r="D631">
        <v>1</v>
      </c>
      <c r="E631">
        <v>6</v>
      </c>
      <c r="F631">
        <v>1</v>
      </c>
      <c r="G631">
        <v>6</v>
      </c>
      <c r="H631">
        <f>IF('go-0007049'!H631="",0,LEN('go-0007049'!H631)-LEN(SUBSTITUTE('go-0007049'!H631,",",""))+1)</f>
        <v>0</v>
      </c>
      <c r="I631">
        <f>IF('go-0007049'!I631="",0,LEN('go-0007049'!I631)-LEN(SUBSTITUTE('go-0007049'!I631,",",""))+1)</f>
        <v>1</v>
      </c>
      <c r="J631">
        <f>IF('go-0007049'!J631="",0,LEN('go-0007049'!J631)-LEN(SUBSTITUTE('go-0007049'!J631,",",""))+1)</f>
        <v>1</v>
      </c>
      <c r="K631">
        <f>IF('go-0007049'!K631="",0,LEN('go-0007049'!K631)-LEN(SUBSTITUTE('go-0007049'!K631,",",""))+1)</f>
        <v>1</v>
      </c>
      <c r="L631">
        <f>IF('go-0007049'!L631="",0,LEN('go-0007049'!L631)-LEN(SUBSTITUTE('go-0007049'!L631,",",""))+1)</f>
        <v>1</v>
      </c>
      <c r="M631">
        <f>IF('go-0007049'!M631="",0,LEN('go-0007049'!M631)-LEN(SUBSTITUTE('go-0007049'!M631,",",""))+1)</f>
        <v>1</v>
      </c>
      <c r="N631">
        <f>IF('go-0007049'!N631="",0,LEN('go-0007049'!N631)-LEN(SUBSTITUTE('go-0007049'!N631,",",""))+1)</f>
        <v>1</v>
      </c>
      <c r="O631">
        <f>IF('go-0007049'!O631="",0,LEN('go-0007049'!O631)-LEN(SUBSTITUTE('go-0007049'!O631,",",""))+1)</f>
        <v>0</v>
      </c>
      <c r="P631">
        <f>IF('go-0007049'!P631="",0,LEN('go-0007049'!P631)-LEN(SUBSTITUTE('go-0007049'!P631,",",""))+1)</f>
        <v>0</v>
      </c>
      <c r="Q631">
        <f>IF('go-0007049'!Q631="",0,LEN('go-0007049'!Q631)-LEN(SUBSTITUTE('go-0007049'!Q631,",",""))+1)</f>
        <v>1</v>
      </c>
      <c r="R631">
        <f>IF('go-0007049'!R631="",0,LEN('go-0007049'!R631)-LEN(SUBSTITUTE('go-0007049'!R631,",",""))+1)</f>
        <v>0</v>
      </c>
      <c r="S631">
        <f>IF('go-0007049'!S631="",0,LEN('go-0007049'!S631)-LEN(SUBSTITUTE('go-0007049'!S631,",",""))+1)</f>
        <v>0</v>
      </c>
      <c r="T631">
        <f>IF('go-0007049'!T631="",0,LEN('go-0007049'!T631)-LEN(SUBSTITUTE('go-0007049'!T631,",",""))+1)</f>
        <v>0</v>
      </c>
      <c r="U631">
        <f>IF('go-0007049'!U631="",0,LEN('go-0007049'!U631)-LEN(SUBSTITUTE('go-0007049'!U631,",",""))+1)</f>
        <v>0</v>
      </c>
      <c r="V631">
        <f t="shared" si="18"/>
        <v>6</v>
      </c>
      <c r="W631">
        <f t="shared" si="19"/>
        <v>1</v>
      </c>
    </row>
    <row r="632" spans="1:23" x14ac:dyDescent="0.2">
      <c r="A632" t="s">
        <v>4788</v>
      </c>
      <c r="B632">
        <v>0.16667000000000001</v>
      </c>
      <c r="C632">
        <v>0.14285999999999999</v>
      </c>
      <c r="D632">
        <v>1</v>
      </c>
      <c r="E632">
        <v>7</v>
      </c>
      <c r="F632">
        <v>1</v>
      </c>
      <c r="G632">
        <v>6</v>
      </c>
      <c r="H632">
        <f>IF('go-0007049'!H632="",0,LEN('go-0007049'!H632)-LEN(SUBSTITUTE('go-0007049'!H632,",",""))+1)</f>
        <v>0</v>
      </c>
      <c r="I632">
        <f>IF('go-0007049'!I632="",0,LEN('go-0007049'!I632)-LEN(SUBSTITUTE('go-0007049'!I632,",",""))+1)</f>
        <v>1</v>
      </c>
      <c r="J632">
        <f>IF('go-0007049'!J632="",0,LEN('go-0007049'!J632)-LEN(SUBSTITUTE('go-0007049'!J632,",",""))+1)</f>
        <v>1</v>
      </c>
      <c r="K632">
        <f>IF('go-0007049'!K632="",0,LEN('go-0007049'!K632)-LEN(SUBSTITUTE('go-0007049'!K632,",",""))+1)</f>
        <v>1</v>
      </c>
      <c r="L632">
        <f>IF('go-0007049'!L632="",0,LEN('go-0007049'!L632)-LEN(SUBSTITUTE('go-0007049'!L632,",",""))+1)</f>
        <v>2</v>
      </c>
      <c r="M632">
        <f>IF('go-0007049'!M632="",0,LEN('go-0007049'!M632)-LEN(SUBSTITUTE('go-0007049'!M632,",",""))+1)</f>
        <v>1</v>
      </c>
      <c r="N632">
        <f>IF('go-0007049'!N632="",0,LEN('go-0007049'!N632)-LEN(SUBSTITUTE('go-0007049'!N632,",",""))+1)</f>
        <v>1</v>
      </c>
      <c r="O632">
        <f>IF('go-0007049'!O632="",0,LEN('go-0007049'!O632)-LEN(SUBSTITUTE('go-0007049'!O632,",",""))+1)</f>
        <v>0</v>
      </c>
      <c r="P632">
        <f>IF('go-0007049'!P632="",0,LEN('go-0007049'!P632)-LEN(SUBSTITUTE('go-0007049'!P632,",",""))+1)</f>
        <v>0</v>
      </c>
      <c r="Q632">
        <f>IF('go-0007049'!Q632="",0,LEN('go-0007049'!Q632)-LEN(SUBSTITUTE('go-0007049'!Q632,",",""))+1)</f>
        <v>0</v>
      </c>
      <c r="R632">
        <f>IF('go-0007049'!R632="",0,LEN('go-0007049'!R632)-LEN(SUBSTITUTE('go-0007049'!R632,",",""))+1)</f>
        <v>0</v>
      </c>
      <c r="S632">
        <f>IF('go-0007049'!S632="",0,LEN('go-0007049'!S632)-LEN(SUBSTITUTE('go-0007049'!S632,",",""))+1)</f>
        <v>0</v>
      </c>
      <c r="T632">
        <f>IF('go-0007049'!T632="",0,LEN('go-0007049'!T632)-LEN(SUBSTITUTE('go-0007049'!T632,",",""))+1)</f>
        <v>0</v>
      </c>
      <c r="U632">
        <f>IF('go-0007049'!U632="",0,LEN('go-0007049'!U632)-LEN(SUBSTITUTE('go-0007049'!U632,",",""))+1)</f>
        <v>1</v>
      </c>
      <c r="V632">
        <f t="shared" si="18"/>
        <v>6</v>
      </c>
      <c r="W632">
        <f t="shared" si="19"/>
        <v>1</v>
      </c>
    </row>
    <row r="633" spans="1:23" x14ac:dyDescent="0.2">
      <c r="A633" t="s">
        <v>4795</v>
      </c>
      <c r="B633">
        <v>0.16667000000000001</v>
      </c>
      <c r="C633">
        <v>0.125</v>
      </c>
      <c r="D633">
        <v>1</v>
      </c>
      <c r="E633">
        <v>8</v>
      </c>
      <c r="F633">
        <v>1</v>
      </c>
      <c r="G633">
        <v>6</v>
      </c>
      <c r="H633">
        <f>IF('go-0007049'!H633="",0,LEN('go-0007049'!H633)-LEN(SUBSTITUTE('go-0007049'!H633,",",""))+1)</f>
        <v>0</v>
      </c>
      <c r="I633">
        <f>IF('go-0007049'!I633="",0,LEN('go-0007049'!I633)-LEN(SUBSTITUTE('go-0007049'!I633,",",""))+1)</f>
        <v>1</v>
      </c>
      <c r="J633">
        <f>IF('go-0007049'!J633="",0,LEN('go-0007049'!J633)-LEN(SUBSTITUTE('go-0007049'!J633,",",""))+1)</f>
        <v>1</v>
      </c>
      <c r="K633">
        <f>IF('go-0007049'!K633="",0,LEN('go-0007049'!K633)-LEN(SUBSTITUTE('go-0007049'!K633,",",""))+1)</f>
        <v>2</v>
      </c>
      <c r="L633">
        <f>IF('go-0007049'!L633="",0,LEN('go-0007049'!L633)-LEN(SUBSTITUTE('go-0007049'!L633,",",""))+1)</f>
        <v>1</v>
      </c>
      <c r="M633">
        <f>IF('go-0007049'!M633="",0,LEN('go-0007049'!M633)-LEN(SUBSTITUTE('go-0007049'!M633,",",""))+1)</f>
        <v>2</v>
      </c>
      <c r="N633">
        <f>IF('go-0007049'!N633="",0,LEN('go-0007049'!N633)-LEN(SUBSTITUTE('go-0007049'!N633,",",""))+1)</f>
        <v>1</v>
      </c>
      <c r="O633">
        <f>IF('go-0007049'!O633="",0,LEN('go-0007049'!O633)-LEN(SUBSTITUTE('go-0007049'!O633,",",""))+1)</f>
        <v>0</v>
      </c>
      <c r="P633">
        <f>IF('go-0007049'!P633="",0,LEN('go-0007049'!P633)-LEN(SUBSTITUTE('go-0007049'!P633,",",""))+1)</f>
        <v>0</v>
      </c>
      <c r="Q633">
        <f>IF('go-0007049'!Q633="",0,LEN('go-0007049'!Q633)-LEN(SUBSTITUTE('go-0007049'!Q633,",",""))+1)</f>
        <v>0</v>
      </c>
      <c r="R633">
        <f>IF('go-0007049'!R633="",0,LEN('go-0007049'!R633)-LEN(SUBSTITUTE('go-0007049'!R633,",",""))+1)</f>
        <v>0</v>
      </c>
      <c r="S633">
        <f>IF('go-0007049'!S633="",0,LEN('go-0007049'!S633)-LEN(SUBSTITUTE('go-0007049'!S633,",",""))+1)</f>
        <v>0</v>
      </c>
      <c r="T633">
        <f>IF('go-0007049'!T633="",0,LEN('go-0007049'!T633)-LEN(SUBSTITUTE('go-0007049'!T633,",",""))+1)</f>
        <v>0</v>
      </c>
      <c r="U633">
        <f>IF('go-0007049'!U633="",0,LEN('go-0007049'!U633)-LEN(SUBSTITUTE('go-0007049'!U633,",",""))+1)</f>
        <v>1</v>
      </c>
      <c r="V633">
        <f t="shared" si="18"/>
        <v>6</v>
      </c>
      <c r="W633">
        <f t="shared" si="19"/>
        <v>1</v>
      </c>
    </row>
    <row r="634" spans="1:23" x14ac:dyDescent="0.2">
      <c r="A634" t="s">
        <v>4802</v>
      </c>
      <c r="B634">
        <v>0.16667000000000001</v>
      </c>
      <c r="C634">
        <v>0.14285999999999999</v>
      </c>
      <c r="D634">
        <v>1</v>
      </c>
      <c r="E634">
        <v>7</v>
      </c>
      <c r="F634">
        <v>1</v>
      </c>
      <c r="G634">
        <v>6</v>
      </c>
      <c r="H634">
        <f>IF('go-0007049'!H634="",0,LEN('go-0007049'!H634)-LEN(SUBSTITUTE('go-0007049'!H634,",",""))+1)</f>
        <v>0</v>
      </c>
      <c r="I634">
        <f>IF('go-0007049'!I634="",0,LEN('go-0007049'!I634)-LEN(SUBSTITUTE('go-0007049'!I634,",",""))+1)</f>
        <v>1</v>
      </c>
      <c r="J634">
        <f>IF('go-0007049'!J634="",0,LEN('go-0007049'!J634)-LEN(SUBSTITUTE('go-0007049'!J634,",",""))+1)</f>
        <v>1</v>
      </c>
      <c r="K634">
        <f>IF('go-0007049'!K634="",0,LEN('go-0007049'!K634)-LEN(SUBSTITUTE('go-0007049'!K634,",",""))+1)</f>
        <v>2</v>
      </c>
      <c r="L634">
        <f>IF('go-0007049'!L634="",0,LEN('go-0007049'!L634)-LEN(SUBSTITUTE('go-0007049'!L634,",",""))+1)</f>
        <v>1</v>
      </c>
      <c r="M634">
        <f>IF('go-0007049'!M634="",0,LEN('go-0007049'!M634)-LEN(SUBSTITUTE('go-0007049'!M634,",",""))+1)</f>
        <v>1</v>
      </c>
      <c r="N634">
        <f>IF('go-0007049'!N634="",0,LEN('go-0007049'!N634)-LEN(SUBSTITUTE('go-0007049'!N634,",",""))+1)</f>
        <v>1</v>
      </c>
      <c r="O634">
        <f>IF('go-0007049'!O634="",0,LEN('go-0007049'!O634)-LEN(SUBSTITUTE('go-0007049'!O634,",",""))+1)</f>
        <v>0</v>
      </c>
      <c r="P634">
        <f>IF('go-0007049'!P634="",0,LEN('go-0007049'!P634)-LEN(SUBSTITUTE('go-0007049'!P634,",",""))+1)</f>
        <v>0</v>
      </c>
      <c r="Q634">
        <f>IF('go-0007049'!Q634="",0,LEN('go-0007049'!Q634)-LEN(SUBSTITUTE('go-0007049'!Q634,",",""))+1)</f>
        <v>0</v>
      </c>
      <c r="R634">
        <f>IF('go-0007049'!R634="",0,LEN('go-0007049'!R634)-LEN(SUBSTITUTE('go-0007049'!R634,",",""))+1)</f>
        <v>0</v>
      </c>
      <c r="S634">
        <f>IF('go-0007049'!S634="",0,LEN('go-0007049'!S634)-LEN(SUBSTITUTE('go-0007049'!S634,",",""))+1)</f>
        <v>0</v>
      </c>
      <c r="T634">
        <f>IF('go-0007049'!T634="",0,LEN('go-0007049'!T634)-LEN(SUBSTITUTE('go-0007049'!T634,",",""))+1)</f>
        <v>0</v>
      </c>
      <c r="U634">
        <f>IF('go-0007049'!U634="",0,LEN('go-0007049'!U634)-LEN(SUBSTITUTE('go-0007049'!U634,",",""))+1)</f>
        <v>1</v>
      </c>
      <c r="V634">
        <f t="shared" si="18"/>
        <v>6</v>
      </c>
      <c r="W634">
        <f t="shared" si="19"/>
        <v>1</v>
      </c>
    </row>
    <row r="635" spans="1:23" x14ac:dyDescent="0.2">
      <c r="A635" t="s">
        <v>4809</v>
      </c>
      <c r="B635">
        <v>0.16667000000000001</v>
      </c>
      <c r="C635">
        <v>0.16667000000000001</v>
      </c>
      <c r="D635">
        <v>1</v>
      </c>
      <c r="E635">
        <v>6</v>
      </c>
      <c r="F635">
        <v>1</v>
      </c>
      <c r="G635">
        <v>6</v>
      </c>
      <c r="H635">
        <f>IF('go-0007049'!H635="",0,LEN('go-0007049'!H635)-LEN(SUBSTITUTE('go-0007049'!H635,",",""))+1)</f>
        <v>0</v>
      </c>
      <c r="I635">
        <f>IF('go-0007049'!I635="",0,LEN('go-0007049'!I635)-LEN(SUBSTITUTE('go-0007049'!I635,",",""))+1)</f>
        <v>1</v>
      </c>
      <c r="J635">
        <f>IF('go-0007049'!J635="",0,LEN('go-0007049'!J635)-LEN(SUBSTITUTE('go-0007049'!J635,",",""))+1)</f>
        <v>1</v>
      </c>
      <c r="K635">
        <f>IF('go-0007049'!K635="",0,LEN('go-0007049'!K635)-LEN(SUBSTITUTE('go-0007049'!K635,",",""))+1)</f>
        <v>1</v>
      </c>
      <c r="L635">
        <f>IF('go-0007049'!L635="",0,LEN('go-0007049'!L635)-LEN(SUBSTITUTE('go-0007049'!L635,",",""))+1)</f>
        <v>1</v>
      </c>
      <c r="M635">
        <f>IF('go-0007049'!M635="",0,LEN('go-0007049'!M635)-LEN(SUBSTITUTE('go-0007049'!M635,",",""))+1)</f>
        <v>1</v>
      </c>
      <c r="N635">
        <f>IF('go-0007049'!N635="",0,LEN('go-0007049'!N635)-LEN(SUBSTITUTE('go-0007049'!N635,",",""))+1)</f>
        <v>1</v>
      </c>
      <c r="O635">
        <f>IF('go-0007049'!O635="",0,LEN('go-0007049'!O635)-LEN(SUBSTITUTE('go-0007049'!O635,",",""))+1)</f>
        <v>0</v>
      </c>
      <c r="P635">
        <f>IF('go-0007049'!P635="",0,LEN('go-0007049'!P635)-LEN(SUBSTITUTE('go-0007049'!P635,",",""))+1)</f>
        <v>0</v>
      </c>
      <c r="Q635">
        <f>IF('go-0007049'!Q635="",0,LEN('go-0007049'!Q635)-LEN(SUBSTITUTE('go-0007049'!Q635,",",""))+1)</f>
        <v>1</v>
      </c>
      <c r="R635">
        <f>IF('go-0007049'!R635="",0,LEN('go-0007049'!R635)-LEN(SUBSTITUTE('go-0007049'!R635,",",""))+1)</f>
        <v>0</v>
      </c>
      <c r="S635">
        <f>IF('go-0007049'!S635="",0,LEN('go-0007049'!S635)-LEN(SUBSTITUTE('go-0007049'!S635,",",""))+1)</f>
        <v>0</v>
      </c>
      <c r="T635">
        <f>IF('go-0007049'!T635="",0,LEN('go-0007049'!T635)-LEN(SUBSTITUTE('go-0007049'!T635,",",""))+1)</f>
        <v>0</v>
      </c>
      <c r="U635">
        <f>IF('go-0007049'!U635="",0,LEN('go-0007049'!U635)-LEN(SUBSTITUTE('go-0007049'!U635,",",""))+1)</f>
        <v>0</v>
      </c>
      <c r="V635">
        <f t="shared" si="18"/>
        <v>6</v>
      </c>
      <c r="W635">
        <f t="shared" si="19"/>
        <v>1</v>
      </c>
    </row>
    <row r="636" spans="1:23" x14ac:dyDescent="0.2">
      <c r="A636" t="s">
        <v>4816</v>
      </c>
      <c r="B636">
        <v>0.16667000000000001</v>
      </c>
      <c r="C636">
        <v>0.11111</v>
      </c>
      <c r="D636">
        <v>1</v>
      </c>
      <c r="E636">
        <v>9</v>
      </c>
      <c r="F636">
        <v>1</v>
      </c>
      <c r="G636">
        <v>6</v>
      </c>
      <c r="H636">
        <f>IF('go-0007049'!H636="",0,LEN('go-0007049'!H636)-LEN(SUBSTITUTE('go-0007049'!H636,",",""))+1)</f>
        <v>0</v>
      </c>
      <c r="I636">
        <f>IF('go-0007049'!I636="",0,LEN('go-0007049'!I636)-LEN(SUBSTITUTE('go-0007049'!I636,",",""))+1)</f>
        <v>1</v>
      </c>
      <c r="J636">
        <f>IF('go-0007049'!J636="",0,LEN('go-0007049'!J636)-LEN(SUBSTITUTE('go-0007049'!J636,",",""))+1)</f>
        <v>1</v>
      </c>
      <c r="K636">
        <f>IF('go-0007049'!K636="",0,LEN('go-0007049'!K636)-LEN(SUBSTITUTE('go-0007049'!K636,",",""))+1)</f>
        <v>3</v>
      </c>
      <c r="L636">
        <f>IF('go-0007049'!L636="",0,LEN('go-0007049'!L636)-LEN(SUBSTITUTE('go-0007049'!L636,",",""))+1)</f>
        <v>2</v>
      </c>
      <c r="M636">
        <f>IF('go-0007049'!M636="",0,LEN('go-0007049'!M636)-LEN(SUBSTITUTE('go-0007049'!M636,",",""))+1)</f>
        <v>1</v>
      </c>
      <c r="N636">
        <f>IF('go-0007049'!N636="",0,LEN('go-0007049'!N636)-LEN(SUBSTITUTE('go-0007049'!N636,",",""))+1)</f>
        <v>1</v>
      </c>
      <c r="O636">
        <f>IF('go-0007049'!O636="",0,LEN('go-0007049'!O636)-LEN(SUBSTITUTE('go-0007049'!O636,",",""))+1)</f>
        <v>0</v>
      </c>
      <c r="P636">
        <f>IF('go-0007049'!P636="",0,LEN('go-0007049'!P636)-LEN(SUBSTITUTE('go-0007049'!P636,",",""))+1)</f>
        <v>0</v>
      </c>
      <c r="Q636">
        <f>IF('go-0007049'!Q636="",0,LEN('go-0007049'!Q636)-LEN(SUBSTITUTE('go-0007049'!Q636,",",""))+1)</f>
        <v>1</v>
      </c>
      <c r="R636">
        <f>IF('go-0007049'!R636="",0,LEN('go-0007049'!R636)-LEN(SUBSTITUTE('go-0007049'!R636,",",""))+1)</f>
        <v>0</v>
      </c>
      <c r="S636">
        <f>IF('go-0007049'!S636="",0,LEN('go-0007049'!S636)-LEN(SUBSTITUTE('go-0007049'!S636,",",""))+1)</f>
        <v>0</v>
      </c>
      <c r="T636">
        <f>IF('go-0007049'!T636="",0,LEN('go-0007049'!T636)-LEN(SUBSTITUTE('go-0007049'!T636,",",""))+1)</f>
        <v>0</v>
      </c>
      <c r="U636">
        <f>IF('go-0007049'!U636="",0,LEN('go-0007049'!U636)-LEN(SUBSTITUTE('go-0007049'!U636,",",""))+1)</f>
        <v>0</v>
      </c>
      <c r="V636">
        <f t="shared" si="18"/>
        <v>6</v>
      </c>
      <c r="W636">
        <f t="shared" si="19"/>
        <v>1</v>
      </c>
    </row>
    <row r="637" spans="1:23" x14ac:dyDescent="0.2">
      <c r="A637" t="s">
        <v>4823</v>
      </c>
      <c r="B637">
        <v>0.16667000000000001</v>
      </c>
      <c r="C637">
        <v>8.3330000000000001E-2</v>
      </c>
      <c r="D637">
        <v>1</v>
      </c>
      <c r="E637">
        <v>12</v>
      </c>
      <c r="F637">
        <v>1</v>
      </c>
      <c r="G637">
        <v>6</v>
      </c>
      <c r="H637">
        <f>IF('go-0007049'!H637="",0,LEN('go-0007049'!H637)-LEN(SUBSTITUTE('go-0007049'!H637,",",""))+1)</f>
        <v>0</v>
      </c>
      <c r="I637">
        <f>IF('go-0007049'!I637="",0,LEN('go-0007049'!I637)-LEN(SUBSTITUTE('go-0007049'!I637,",",""))+1)</f>
        <v>1</v>
      </c>
      <c r="J637">
        <f>IF('go-0007049'!J637="",0,LEN('go-0007049'!J637)-LEN(SUBSTITUTE('go-0007049'!J637,",",""))+1)</f>
        <v>1</v>
      </c>
      <c r="K637">
        <f>IF('go-0007049'!K637="",0,LEN('go-0007049'!K637)-LEN(SUBSTITUTE('go-0007049'!K637,",",""))+1)</f>
        <v>5</v>
      </c>
      <c r="L637">
        <f>IF('go-0007049'!L637="",0,LEN('go-0007049'!L637)-LEN(SUBSTITUTE('go-0007049'!L637,",",""))+1)</f>
        <v>3</v>
      </c>
      <c r="M637">
        <f>IF('go-0007049'!M637="",0,LEN('go-0007049'!M637)-LEN(SUBSTITUTE('go-0007049'!M637,",",""))+1)</f>
        <v>1</v>
      </c>
      <c r="N637">
        <f>IF('go-0007049'!N637="",0,LEN('go-0007049'!N637)-LEN(SUBSTITUTE('go-0007049'!N637,",",""))+1)</f>
        <v>1</v>
      </c>
      <c r="O637">
        <f>IF('go-0007049'!O637="",0,LEN('go-0007049'!O637)-LEN(SUBSTITUTE('go-0007049'!O637,",",""))+1)</f>
        <v>0</v>
      </c>
      <c r="P637">
        <f>IF('go-0007049'!P637="",0,LEN('go-0007049'!P637)-LEN(SUBSTITUTE('go-0007049'!P637,",",""))+1)</f>
        <v>0</v>
      </c>
      <c r="Q637">
        <f>IF('go-0007049'!Q637="",0,LEN('go-0007049'!Q637)-LEN(SUBSTITUTE('go-0007049'!Q637,",",""))+1)</f>
        <v>0</v>
      </c>
      <c r="R637">
        <f>IF('go-0007049'!R637="",0,LEN('go-0007049'!R637)-LEN(SUBSTITUTE('go-0007049'!R637,",",""))+1)</f>
        <v>0</v>
      </c>
      <c r="S637">
        <f>IF('go-0007049'!S637="",0,LEN('go-0007049'!S637)-LEN(SUBSTITUTE('go-0007049'!S637,",",""))+1)</f>
        <v>0</v>
      </c>
      <c r="T637">
        <f>IF('go-0007049'!T637="",0,LEN('go-0007049'!T637)-LEN(SUBSTITUTE('go-0007049'!T637,",",""))+1)</f>
        <v>1</v>
      </c>
      <c r="U637">
        <f>IF('go-0007049'!U637="",0,LEN('go-0007049'!U637)-LEN(SUBSTITUTE('go-0007049'!U637,",",""))+1)</f>
        <v>0</v>
      </c>
      <c r="V637">
        <f t="shared" si="18"/>
        <v>6</v>
      </c>
      <c r="W637">
        <f t="shared" si="19"/>
        <v>1</v>
      </c>
    </row>
    <row r="638" spans="1:23" x14ac:dyDescent="0.2">
      <c r="A638" t="s">
        <v>4830</v>
      </c>
      <c r="B638">
        <v>0.16667000000000001</v>
      </c>
      <c r="C638">
        <v>0.16667000000000001</v>
      </c>
      <c r="D638">
        <v>1</v>
      </c>
      <c r="E638">
        <v>6</v>
      </c>
      <c r="F638">
        <v>1</v>
      </c>
      <c r="G638">
        <v>6</v>
      </c>
      <c r="H638">
        <f>IF('go-0007049'!H638="",0,LEN('go-0007049'!H638)-LEN(SUBSTITUTE('go-0007049'!H638,",",""))+1)</f>
        <v>0</v>
      </c>
      <c r="I638">
        <f>IF('go-0007049'!I638="",0,LEN('go-0007049'!I638)-LEN(SUBSTITUTE('go-0007049'!I638,",",""))+1)</f>
        <v>1</v>
      </c>
      <c r="J638">
        <f>IF('go-0007049'!J638="",0,LEN('go-0007049'!J638)-LEN(SUBSTITUTE('go-0007049'!J638,",",""))+1)</f>
        <v>1</v>
      </c>
      <c r="K638">
        <f>IF('go-0007049'!K638="",0,LEN('go-0007049'!K638)-LEN(SUBSTITUTE('go-0007049'!K638,",",""))+1)</f>
        <v>1</v>
      </c>
      <c r="L638">
        <f>IF('go-0007049'!L638="",0,LEN('go-0007049'!L638)-LEN(SUBSTITUTE('go-0007049'!L638,",",""))+1)</f>
        <v>1</v>
      </c>
      <c r="M638">
        <f>IF('go-0007049'!M638="",0,LEN('go-0007049'!M638)-LEN(SUBSTITUTE('go-0007049'!M638,",",""))+1)</f>
        <v>1</v>
      </c>
      <c r="N638">
        <f>IF('go-0007049'!N638="",0,LEN('go-0007049'!N638)-LEN(SUBSTITUTE('go-0007049'!N638,",",""))+1)</f>
        <v>1</v>
      </c>
      <c r="O638">
        <f>IF('go-0007049'!O638="",0,LEN('go-0007049'!O638)-LEN(SUBSTITUTE('go-0007049'!O638,",",""))+1)</f>
        <v>0</v>
      </c>
      <c r="P638">
        <f>IF('go-0007049'!P638="",0,LEN('go-0007049'!P638)-LEN(SUBSTITUTE('go-0007049'!P638,",",""))+1)</f>
        <v>0</v>
      </c>
      <c r="Q638">
        <f>IF('go-0007049'!Q638="",0,LEN('go-0007049'!Q638)-LEN(SUBSTITUTE('go-0007049'!Q638,",",""))+1)</f>
        <v>1</v>
      </c>
      <c r="R638">
        <f>IF('go-0007049'!R638="",0,LEN('go-0007049'!R638)-LEN(SUBSTITUTE('go-0007049'!R638,",",""))+1)</f>
        <v>0</v>
      </c>
      <c r="S638">
        <f>IF('go-0007049'!S638="",0,LEN('go-0007049'!S638)-LEN(SUBSTITUTE('go-0007049'!S638,",",""))+1)</f>
        <v>0</v>
      </c>
      <c r="T638">
        <f>IF('go-0007049'!T638="",0,LEN('go-0007049'!T638)-LEN(SUBSTITUTE('go-0007049'!T638,",",""))+1)</f>
        <v>0</v>
      </c>
      <c r="U638">
        <f>IF('go-0007049'!U638="",0,LEN('go-0007049'!U638)-LEN(SUBSTITUTE('go-0007049'!U638,",",""))+1)</f>
        <v>0</v>
      </c>
      <c r="V638">
        <f t="shared" si="18"/>
        <v>6</v>
      </c>
      <c r="W638">
        <f t="shared" si="19"/>
        <v>1</v>
      </c>
    </row>
    <row r="639" spans="1:23" x14ac:dyDescent="0.2">
      <c r="A639" t="s">
        <v>4837</v>
      </c>
      <c r="B639">
        <v>0.16078000000000001</v>
      </c>
      <c r="C639">
        <v>0.08</v>
      </c>
      <c r="D639">
        <v>4</v>
      </c>
      <c r="E639">
        <v>50</v>
      </c>
      <c r="F639">
        <v>3</v>
      </c>
      <c r="G639">
        <v>7</v>
      </c>
      <c r="H639">
        <f>IF('go-0007049'!H639="",0,LEN('go-0007049'!H639)-LEN(SUBSTITUTE('go-0007049'!H639,",",""))+1)</f>
        <v>9</v>
      </c>
      <c r="I639">
        <f>IF('go-0007049'!I639="",0,LEN('go-0007049'!I639)-LEN(SUBSTITUTE('go-0007049'!I639,",",""))+1)</f>
        <v>3</v>
      </c>
      <c r="J639">
        <f>IF('go-0007049'!J639="",0,LEN('go-0007049'!J639)-LEN(SUBSTITUTE('go-0007049'!J639,",",""))+1)</f>
        <v>2</v>
      </c>
      <c r="K639">
        <f>IF('go-0007049'!K639="",0,LEN('go-0007049'!K639)-LEN(SUBSTITUTE('go-0007049'!K639,",",""))+1)</f>
        <v>15</v>
      </c>
      <c r="L639">
        <f>IF('go-0007049'!L639="",0,LEN('go-0007049'!L639)-LEN(SUBSTITUTE('go-0007049'!L639,",",""))+1)</f>
        <v>17</v>
      </c>
      <c r="M639">
        <f>IF('go-0007049'!M639="",0,LEN('go-0007049'!M639)-LEN(SUBSTITUTE('go-0007049'!M639,",",""))+1)</f>
        <v>2</v>
      </c>
      <c r="N639">
        <f>IF('go-0007049'!N639="",0,LEN('go-0007049'!N639)-LEN(SUBSTITUTE('go-0007049'!N639,",",""))+1)</f>
        <v>2</v>
      </c>
      <c r="O639">
        <f>IF('go-0007049'!O639="",0,LEN('go-0007049'!O639)-LEN(SUBSTITUTE('go-0007049'!O639,",",""))+1)</f>
        <v>0</v>
      </c>
      <c r="P639">
        <f>IF('go-0007049'!P639="",0,LEN('go-0007049'!P639)-LEN(SUBSTITUTE('go-0007049'!P639,",",""))+1)</f>
        <v>0</v>
      </c>
      <c r="Q639">
        <f>IF('go-0007049'!Q639="",0,LEN('go-0007049'!Q639)-LEN(SUBSTITUTE('go-0007049'!Q639,",",""))+1)</f>
        <v>0</v>
      </c>
      <c r="R639">
        <f>IF('go-0007049'!R639="",0,LEN('go-0007049'!R639)-LEN(SUBSTITUTE('go-0007049'!R639,",",""))+1)</f>
        <v>1</v>
      </c>
      <c r="S639">
        <f>IF('go-0007049'!S639="",0,LEN('go-0007049'!S639)-LEN(SUBSTITUTE('go-0007049'!S639,",",""))+1)</f>
        <v>1</v>
      </c>
      <c r="T639">
        <f>IF('go-0007049'!T639="",0,LEN('go-0007049'!T639)-LEN(SUBSTITUTE('go-0007049'!T639,",",""))+1)</f>
        <v>0</v>
      </c>
      <c r="U639">
        <f>IF('go-0007049'!U639="",0,LEN('go-0007049'!U639)-LEN(SUBSTITUTE('go-0007049'!U639,",",""))+1)</f>
        <v>2</v>
      </c>
      <c r="V639">
        <f t="shared" si="18"/>
        <v>7</v>
      </c>
      <c r="W639">
        <f t="shared" si="19"/>
        <v>3</v>
      </c>
    </row>
    <row r="640" spans="1:23" x14ac:dyDescent="0.2">
      <c r="A640" t="s">
        <v>4847</v>
      </c>
      <c r="B640">
        <v>0.16070999999999999</v>
      </c>
      <c r="C640">
        <v>0.08</v>
      </c>
      <c r="D640">
        <v>2</v>
      </c>
      <c r="E640">
        <v>25</v>
      </c>
      <c r="F640">
        <v>2</v>
      </c>
      <c r="G640">
        <v>7</v>
      </c>
      <c r="H640">
        <f>IF('go-0007049'!H640="",0,LEN('go-0007049'!H640)-LEN(SUBSTITUTE('go-0007049'!H640,",",""))+1)</f>
        <v>3</v>
      </c>
      <c r="I640">
        <f>IF('go-0007049'!I640="",0,LEN('go-0007049'!I640)-LEN(SUBSTITUTE('go-0007049'!I640,",",""))+1)</f>
        <v>1</v>
      </c>
      <c r="J640">
        <f>IF('go-0007049'!J640="",0,LEN('go-0007049'!J640)-LEN(SUBSTITUTE('go-0007049'!J640,",",""))+1)</f>
        <v>2</v>
      </c>
      <c r="K640">
        <f>IF('go-0007049'!K640="",0,LEN('go-0007049'!K640)-LEN(SUBSTITUTE('go-0007049'!K640,",",""))+1)</f>
        <v>9</v>
      </c>
      <c r="L640">
        <f>IF('go-0007049'!L640="",0,LEN('go-0007049'!L640)-LEN(SUBSTITUTE('go-0007049'!L640,",",""))+1)</f>
        <v>8</v>
      </c>
      <c r="M640">
        <f>IF('go-0007049'!M640="",0,LEN('go-0007049'!M640)-LEN(SUBSTITUTE('go-0007049'!M640,",",""))+1)</f>
        <v>1</v>
      </c>
      <c r="N640">
        <f>IF('go-0007049'!N640="",0,LEN('go-0007049'!N640)-LEN(SUBSTITUTE('go-0007049'!N640,",",""))+1)</f>
        <v>1</v>
      </c>
      <c r="O640">
        <f>IF('go-0007049'!O640="",0,LEN('go-0007049'!O640)-LEN(SUBSTITUTE('go-0007049'!O640,",",""))+1)</f>
        <v>0</v>
      </c>
      <c r="P640">
        <f>IF('go-0007049'!P640="",0,LEN('go-0007049'!P640)-LEN(SUBSTITUTE('go-0007049'!P640,",",""))+1)</f>
        <v>0</v>
      </c>
      <c r="Q640">
        <f>IF('go-0007049'!Q640="",0,LEN('go-0007049'!Q640)-LEN(SUBSTITUTE('go-0007049'!Q640,",",""))+1)</f>
        <v>0</v>
      </c>
      <c r="R640">
        <f>IF('go-0007049'!R640="",0,LEN('go-0007049'!R640)-LEN(SUBSTITUTE('go-0007049'!R640,",",""))+1)</f>
        <v>0</v>
      </c>
      <c r="S640">
        <f>IF('go-0007049'!S640="",0,LEN('go-0007049'!S640)-LEN(SUBSTITUTE('go-0007049'!S640,",",""))+1)</f>
        <v>1</v>
      </c>
      <c r="T640">
        <f>IF('go-0007049'!T640="",0,LEN('go-0007049'!T640)-LEN(SUBSTITUTE('go-0007049'!T640,",",""))+1)</f>
        <v>1</v>
      </c>
      <c r="U640">
        <f>IF('go-0007049'!U640="",0,LEN('go-0007049'!U640)-LEN(SUBSTITUTE('go-0007049'!U640,",",""))+1)</f>
        <v>0</v>
      </c>
      <c r="V640">
        <f t="shared" si="18"/>
        <v>7</v>
      </c>
      <c r="W640">
        <f t="shared" si="19"/>
        <v>2</v>
      </c>
    </row>
    <row r="641" spans="1:23" x14ac:dyDescent="0.2">
      <c r="A641" t="s">
        <v>4856</v>
      </c>
      <c r="B641">
        <v>0.15873000000000001</v>
      </c>
      <c r="C641">
        <v>5.4550000000000001E-2</v>
      </c>
      <c r="D641">
        <v>3</v>
      </c>
      <c r="E641">
        <v>55</v>
      </c>
      <c r="F641">
        <v>2</v>
      </c>
      <c r="G641">
        <v>7</v>
      </c>
      <c r="H641">
        <f>IF('go-0007049'!H641="",0,LEN('go-0007049'!H641)-LEN(SUBSTITUTE('go-0007049'!H641,",",""))+1)</f>
        <v>23</v>
      </c>
      <c r="I641">
        <f>IF('go-0007049'!I641="",0,LEN('go-0007049'!I641)-LEN(SUBSTITUTE('go-0007049'!I641,",",""))+1)</f>
        <v>18</v>
      </c>
      <c r="J641">
        <f>IF('go-0007049'!J641="",0,LEN('go-0007049'!J641)-LEN(SUBSTITUTE('go-0007049'!J641,",",""))+1)</f>
        <v>1</v>
      </c>
      <c r="K641">
        <f>IF('go-0007049'!K641="",0,LEN('go-0007049'!K641)-LEN(SUBSTITUTE('go-0007049'!K641,",",""))+1)</f>
        <v>7</v>
      </c>
      <c r="L641">
        <f>IF('go-0007049'!L641="",0,LEN('go-0007049'!L641)-LEN(SUBSTITUTE('go-0007049'!L641,",",""))+1)</f>
        <v>3</v>
      </c>
      <c r="M641">
        <f>IF('go-0007049'!M641="",0,LEN('go-0007049'!M641)-LEN(SUBSTITUTE('go-0007049'!M641,",",""))+1)</f>
        <v>2</v>
      </c>
      <c r="N641">
        <f>IF('go-0007049'!N641="",0,LEN('go-0007049'!N641)-LEN(SUBSTITUTE('go-0007049'!N641,",",""))+1)</f>
        <v>1</v>
      </c>
      <c r="O641">
        <f>IF('go-0007049'!O641="",0,LEN('go-0007049'!O641)-LEN(SUBSTITUTE('go-0007049'!O641,",",""))+1)</f>
        <v>0</v>
      </c>
      <c r="P641">
        <f>IF('go-0007049'!P641="",0,LEN('go-0007049'!P641)-LEN(SUBSTITUTE('go-0007049'!P641,",",""))+1)</f>
        <v>2</v>
      </c>
      <c r="Q641">
        <f>IF('go-0007049'!Q641="",0,LEN('go-0007049'!Q641)-LEN(SUBSTITUTE('go-0007049'!Q641,",",""))+1)</f>
        <v>0</v>
      </c>
      <c r="R641">
        <f>IF('go-0007049'!R641="",0,LEN('go-0007049'!R641)-LEN(SUBSTITUTE('go-0007049'!R641,",",""))+1)</f>
        <v>0</v>
      </c>
      <c r="S641">
        <f>IF('go-0007049'!S641="",0,LEN('go-0007049'!S641)-LEN(SUBSTITUTE('go-0007049'!S641,",",""))+1)</f>
        <v>0</v>
      </c>
      <c r="T641">
        <f>IF('go-0007049'!T641="",0,LEN('go-0007049'!T641)-LEN(SUBSTITUTE('go-0007049'!T641,",",""))+1)</f>
        <v>0</v>
      </c>
      <c r="U641">
        <f>IF('go-0007049'!U641="",0,LEN('go-0007049'!U641)-LEN(SUBSTITUTE('go-0007049'!U641,",",""))+1)</f>
        <v>1</v>
      </c>
      <c r="V641">
        <f t="shared" si="18"/>
        <v>7</v>
      </c>
      <c r="W641">
        <f t="shared" si="19"/>
        <v>2</v>
      </c>
    </row>
    <row r="642" spans="1:23" x14ac:dyDescent="0.2">
      <c r="A642" t="s">
        <v>4865</v>
      </c>
      <c r="B642">
        <v>0.15633</v>
      </c>
      <c r="C642">
        <v>1.3129999999999999E-2</v>
      </c>
      <c r="D642">
        <v>6</v>
      </c>
      <c r="E642">
        <v>457</v>
      </c>
      <c r="F642">
        <v>5</v>
      </c>
      <c r="G642">
        <v>7</v>
      </c>
      <c r="H642">
        <f>IF('go-0007049'!H642="",0,LEN('go-0007049'!H642)-LEN(SUBSTITUTE('go-0007049'!H642,",",""))+1)</f>
        <v>100</v>
      </c>
      <c r="I642">
        <f>IF('go-0007049'!I642="",0,LEN('go-0007049'!I642)-LEN(SUBSTITUTE('go-0007049'!I642,",",""))+1)</f>
        <v>29</v>
      </c>
      <c r="J642">
        <f>IF('go-0007049'!J642="",0,LEN('go-0007049'!J642)-LEN(SUBSTITUTE('go-0007049'!J642,",",""))+1)</f>
        <v>64</v>
      </c>
      <c r="K642">
        <f>IF('go-0007049'!K642="",0,LEN('go-0007049'!K642)-LEN(SUBSTITUTE('go-0007049'!K642,",",""))+1)</f>
        <v>142</v>
      </c>
      <c r="L642">
        <f>IF('go-0007049'!L642="",0,LEN('go-0007049'!L642)-LEN(SUBSTITUTE('go-0007049'!L642,",",""))+1)</f>
        <v>120</v>
      </c>
      <c r="M642">
        <f>IF('go-0007049'!M642="",0,LEN('go-0007049'!M642)-LEN(SUBSTITUTE('go-0007049'!M642,",",""))+1)</f>
        <v>1</v>
      </c>
      <c r="N642">
        <f>IF('go-0007049'!N642="",0,LEN('go-0007049'!N642)-LEN(SUBSTITUTE('go-0007049'!N642,",",""))+1)</f>
        <v>1</v>
      </c>
      <c r="O642">
        <f>IF('go-0007049'!O642="",0,LEN('go-0007049'!O642)-LEN(SUBSTITUTE('go-0007049'!O642,",",""))+1)</f>
        <v>1</v>
      </c>
      <c r="P642">
        <f>IF('go-0007049'!P642="",0,LEN('go-0007049'!P642)-LEN(SUBSTITUTE('go-0007049'!P642,",",""))+1)</f>
        <v>2</v>
      </c>
      <c r="Q642">
        <f>IF('go-0007049'!Q642="",0,LEN('go-0007049'!Q642)-LEN(SUBSTITUTE('go-0007049'!Q642,",",""))+1)</f>
        <v>0</v>
      </c>
      <c r="R642">
        <f>IF('go-0007049'!R642="",0,LEN('go-0007049'!R642)-LEN(SUBSTITUTE('go-0007049'!R642,",",""))+1)</f>
        <v>1</v>
      </c>
      <c r="S642">
        <f>IF('go-0007049'!S642="",0,LEN('go-0007049'!S642)-LEN(SUBSTITUTE('go-0007049'!S642,",",""))+1)</f>
        <v>1</v>
      </c>
      <c r="T642">
        <f>IF('go-0007049'!T642="",0,LEN('go-0007049'!T642)-LEN(SUBSTITUTE('go-0007049'!T642,",",""))+1)</f>
        <v>1</v>
      </c>
      <c r="U642">
        <f>IF('go-0007049'!U642="",0,LEN('go-0007049'!U642)-LEN(SUBSTITUTE('go-0007049'!U642,",",""))+1)</f>
        <v>0</v>
      </c>
      <c r="V642">
        <f t="shared" si="18"/>
        <v>7</v>
      </c>
      <c r="W642">
        <f t="shared" si="19"/>
        <v>5</v>
      </c>
    </row>
    <row r="643" spans="1:23" x14ac:dyDescent="0.2">
      <c r="A643" t="s">
        <v>4877</v>
      </c>
      <c r="B643">
        <v>0.15476000000000001</v>
      </c>
      <c r="C643">
        <v>0.14815</v>
      </c>
      <c r="D643">
        <v>4</v>
      </c>
      <c r="E643">
        <v>27</v>
      </c>
      <c r="F643">
        <v>2</v>
      </c>
      <c r="G643">
        <v>7</v>
      </c>
      <c r="H643">
        <f>IF('go-0007049'!H643="",0,LEN('go-0007049'!H643)-LEN(SUBSTITUTE('go-0007049'!H643,",",""))+1)</f>
        <v>4</v>
      </c>
      <c r="I643">
        <f>IF('go-0007049'!I643="",0,LEN('go-0007049'!I643)-LEN(SUBSTITUTE('go-0007049'!I643,",",""))+1)</f>
        <v>4</v>
      </c>
      <c r="J643">
        <f>IF('go-0007049'!J643="",0,LEN('go-0007049'!J643)-LEN(SUBSTITUTE('go-0007049'!J643,",",""))+1)</f>
        <v>4</v>
      </c>
      <c r="K643">
        <f>IF('go-0007049'!K643="",0,LEN('go-0007049'!K643)-LEN(SUBSTITUTE('go-0007049'!K643,",",""))+1)</f>
        <v>5</v>
      </c>
      <c r="L643">
        <f>IF('go-0007049'!L643="",0,LEN('go-0007049'!L643)-LEN(SUBSTITUTE('go-0007049'!L643,",",""))+1)</f>
        <v>2</v>
      </c>
      <c r="M643">
        <f>IF('go-0007049'!M643="",0,LEN('go-0007049'!M643)-LEN(SUBSTITUTE('go-0007049'!M643,",",""))+1)</f>
        <v>5</v>
      </c>
      <c r="N643">
        <f>IF('go-0007049'!N643="",0,LEN('go-0007049'!N643)-LEN(SUBSTITUTE('go-0007049'!N643,",",""))+1)</f>
        <v>3</v>
      </c>
      <c r="O643">
        <f>IF('go-0007049'!O643="",0,LEN('go-0007049'!O643)-LEN(SUBSTITUTE('go-0007049'!O643,",",""))+1)</f>
        <v>0</v>
      </c>
      <c r="P643">
        <f>IF('go-0007049'!P643="",0,LEN('go-0007049'!P643)-LEN(SUBSTITUTE('go-0007049'!P643,",",""))+1)</f>
        <v>3</v>
      </c>
      <c r="Q643">
        <f>IF('go-0007049'!Q643="",0,LEN('go-0007049'!Q643)-LEN(SUBSTITUTE('go-0007049'!Q643,",",""))+1)</f>
        <v>0</v>
      </c>
      <c r="R643">
        <f>IF('go-0007049'!R643="",0,LEN('go-0007049'!R643)-LEN(SUBSTITUTE('go-0007049'!R643,",",""))+1)</f>
        <v>0</v>
      </c>
      <c r="S643">
        <f>IF('go-0007049'!S643="",0,LEN('go-0007049'!S643)-LEN(SUBSTITUTE('go-0007049'!S643,",",""))+1)</f>
        <v>0</v>
      </c>
      <c r="T643">
        <f>IF('go-0007049'!T643="",0,LEN('go-0007049'!T643)-LEN(SUBSTITUTE('go-0007049'!T643,",",""))+1)</f>
        <v>0</v>
      </c>
      <c r="U643">
        <f>IF('go-0007049'!U643="",0,LEN('go-0007049'!U643)-LEN(SUBSTITUTE('go-0007049'!U643,",",""))+1)</f>
        <v>1</v>
      </c>
      <c r="V643">
        <f t="shared" ref="V643:V706" si="20">7-COUNTIF(H643:N643,0)</f>
        <v>7</v>
      </c>
      <c r="W643">
        <f t="shared" ref="W643:W706" si="21">7-COUNTIF(O643:U643,0)</f>
        <v>2</v>
      </c>
    </row>
    <row r="644" spans="1:23" x14ac:dyDescent="0.2">
      <c r="A644" t="s">
        <v>4887</v>
      </c>
      <c r="B644">
        <v>0.14582999999999999</v>
      </c>
      <c r="C644">
        <v>0.11765</v>
      </c>
      <c r="D644">
        <v>2</v>
      </c>
      <c r="E644">
        <v>17</v>
      </c>
      <c r="F644">
        <v>2</v>
      </c>
      <c r="G644">
        <v>4</v>
      </c>
      <c r="H644">
        <f>IF('go-0007049'!H644="",0,LEN('go-0007049'!H644)-LEN(SUBSTITUTE('go-0007049'!H644,",",""))+1)</f>
        <v>0</v>
      </c>
      <c r="I644">
        <f>IF('go-0007049'!I644="",0,LEN('go-0007049'!I644)-LEN(SUBSTITUTE('go-0007049'!I644,",",""))+1)</f>
        <v>4</v>
      </c>
      <c r="J644">
        <f>IF('go-0007049'!J644="",0,LEN('go-0007049'!J644)-LEN(SUBSTITUTE('go-0007049'!J644,",",""))+1)</f>
        <v>3</v>
      </c>
      <c r="K644">
        <f>IF('go-0007049'!K644="",0,LEN('go-0007049'!K644)-LEN(SUBSTITUTE('go-0007049'!K644,",",""))+1)</f>
        <v>5</v>
      </c>
      <c r="L644">
        <f>IF('go-0007049'!L644="",0,LEN('go-0007049'!L644)-LEN(SUBSTITUTE('go-0007049'!L644,",",""))+1)</f>
        <v>5</v>
      </c>
      <c r="M644">
        <f>IF('go-0007049'!M644="",0,LEN('go-0007049'!M644)-LEN(SUBSTITUTE('go-0007049'!M644,",",""))+1)</f>
        <v>0</v>
      </c>
      <c r="N644">
        <f>IF('go-0007049'!N644="",0,LEN('go-0007049'!N644)-LEN(SUBSTITUTE('go-0007049'!N644,",",""))+1)</f>
        <v>0</v>
      </c>
      <c r="O644">
        <f>IF('go-0007049'!O644="",0,LEN('go-0007049'!O644)-LEN(SUBSTITUTE('go-0007049'!O644,",",""))+1)</f>
        <v>0</v>
      </c>
      <c r="P644">
        <f>IF('go-0007049'!P644="",0,LEN('go-0007049'!P644)-LEN(SUBSTITUTE('go-0007049'!P644,",",""))+1)</f>
        <v>1</v>
      </c>
      <c r="Q644">
        <f>IF('go-0007049'!Q644="",0,LEN('go-0007049'!Q644)-LEN(SUBSTITUTE('go-0007049'!Q644,",",""))+1)</f>
        <v>1</v>
      </c>
      <c r="R644">
        <f>IF('go-0007049'!R644="",0,LEN('go-0007049'!R644)-LEN(SUBSTITUTE('go-0007049'!R644,",",""))+1)</f>
        <v>0</v>
      </c>
      <c r="S644">
        <f>IF('go-0007049'!S644="",0,LEN('go-0007049'!S644)-LEN(SUBSTITUTE('go-0007049'!S644,",",""))+1)</f>
        <v>0</v>
      </c>
      <c r="T644">
        <f>IF('go-0007049'!T644="",0,LEN('go-0007049'!T644)-LEN(SUBSTITUTE('go-0007049'!T644,",",""))+1)</f>
        <v>0</v>
      </c>
      <c r="U644">
        <f>IF('go-0007049'!U644="",0,LEN('go-0007049'!U644)-LEN(SUBSTITUTE('go-0007049'!U644,",",""))+1)</f>
        <v>0</v>
      </c>
      <c r="V644">
        <f t="shared" si="20"/>
        <v>4</v>
      </c>
      <c r="W644">
        <f t="shared" si="21"/>
        <v>2</v>
      </c>
    </row>
    <row r="645" spans="1:23" x14ac:dyDescent="0.2">
      <c r="A645" t="s">
        <v>4894</v>
      </c>
      <c r="B645">
        <v>0.14285999999999999</v>
      </c>
      <c r="C645">
        <v>0.05</v>
      </c>
      <c r="D645">
        <v>1</v>
      </c>
      <c r="E645">
        <v>20</v>
      </c>
      <c r="F645">
        <v>1</v>
      </c>
      <c r="G645">
        <v>7</v>
      </c>
      <c r="H645">
        <f>IF('go-0007049'!H645="",0,LEN('go-0007049'!H645)-LEN(SUBSTITUTE('go-0007049'!H645,",",""))+1)</f>
        <v>3</v>
      </c>
      <c r="I645">
        <f>IF('go-0007049'!I645="",0,LEN('go-0007049'!I645)-LEN(SUBSTITUTE('go-0007049'!I645,",",""))+1)</f>
        <v>1</v>
      </c>
      <c r="J645">
        <f>IF('go-0007049'!J645="",0,LEN('go-0007049'!J645)-LEN(SUBSTITUTE('go-0007049'!J645,",",""))+1)</f>
        <v>3</v>
      </c>
      <c r="K645">
        <f>IF('go-0007049'!K645="",0,LEN('go-0007049'!K645)-LEN(SUBSTITUTE('go-0007049'!K645,",",""))+1)</f>
        <v>6</v>
      </c>
      <c r="L645">
        <f>IF('go-0007049'!L645="",0,LEN('go-0007049'!L645)-LEN(SUBSTITUTE('go-0007049'!L645,",",""))+1)</f>
        <v>5</v>
      </c>
      <c r="M645">
        <f>IF('go-0007049'!M645="",0,LEN('go-0007049'!M645)-LEN(SUBSTITUTE('go-0007049'!M645,",",""))+1)</f>
        <v>1</v>
      </c>
      <c r="N645">
        <f>IF('go-0007049'!N645="",0,LEN('go-0007049'!N645)-LEN(SUBSTITUTE('go-0007049'!N645,",",""))+1)</f>
        <v>1</v>
      </c>
      <c r="O645">
        <f>IF('go-0007049'!O645="",0,LEN('go-0007049'!O645)-LEN(SUBSTITUTE('go-0007049'!O645,",",""))+1)</f>
        <v>0</v>
      </c>
      <c r="P645">
        <f>IF('go-0007049'!P645="",0,LEN('go-0007049'!P645)-LEN(SUBSTITUTE('go-0007049'!P645,",",""))+1)</f>
        <v>1</v>
      </c>
      <c r="Q645">
        <f>IF('go-0007049'!Q645="",0,LEN('go-0007049'!Q645)-LEN(SUBSTITUTE('go-0007049'!Q645,",",""))+1)</f>
        <v>0</v>
      </c>
      <c r="R645">
        <f>IF('go-0007049'!R645="",0,LEN('go-0007049'!R645)-LEN(SUBSTITUTE('go-0007049'!R645,",",""))+1)</f>
        <v>0</v>
      </c>
      <c r="S645">
        <f>IF('go-0007049'!S645="",0,LEN('go-0007049'!S645)-LEN(SUBSTITUTE('go-0007049'!S645,",",""))+1)</f>
        <v>0</v>
      </c>
      <c r="T645">
        <f>IF('go-0007049'!T645="",0,LEN('go-0007049'!T645)-LEN(SUBSTITUTE('go-0007049'!T645,",",""))+1)</f>
        <v>0</v>
      </c>
      <c r="U645">
        <f>IF('go-0007049'!U645="",0,LEN('go-0007049'!U645)-LEN(SUBSTITUTE('go-0007049'!U645,",",""))+1)</f>
        <v>0</v>
      </c>
      <c r="V645">
        <f t="shared" si="20"/>
        <v>7</v>
      </c>
      <c r="W645">
        <f t="shared" si="21"/>
        <v>1</v>
      </c>
    </row>
    <row r="646" spans="1:23" x14ac:dyDescent="0.2">
      <c r="A646" t="s">
        <v>4902</v>
      </c>
      <c r="B646">
        <v>0.14285999999999999</v>
      </c>
      <c r="C646">
        <v>8.3330000000000001E-2</v>
      </c>
      <c r="D646">
        <v>1</v>
      </c>
      <c r="E646">
        <v>12</v>
      </c>
      <c r="F646">
        <v>1</v>
      </c>
      <c r="G646">
        <v>7</v>
      </c>
      <c r="H646">
        <f>IF('go-0007049'!H646="",0,LEN('go-0007049'!H646)-LEN(SUBSTITUTE('go-0007049'!H646,",",""))+1)</f>
        <v>2</v>
      </c>
      <c r="I646">
        <f>IF('go-0007049'!I646="",0,LEN('go-0007049'!I646)-LEN(SUBSTITUTE('go-0007049'!I646,",",""))+1)</f>
        <v>2</v>
      </c>
      <c r="J646">
        <f>IF('go-0007049'!J646="",0,LEN('go-0007049'!J646)-LEN(SUBSTITUTE('go-0007049'!J646,",",""))+1)</f>
        <v>1</v>
      </c>
      <c r="K646">
        <f>IF('go-0007049'!K646="",0,LEN('go-0007049'!K646)-LEN(SUBSTITUTE('go-0007049'!K646,",",""))+1)</f>
        <v>2</v>
      </c>
      <c r="L646">
        <f>IF('go-0007049'!L646="",0,LEN('go-0007049'!L646)-LEN(SUBSTITUTE('go-0007049'!L646,",",""))+1)</f>
        <v>2</v>
      </c>
      <c r="M646">
        <f>IF('go-0007049'!M646="",0,LEN('go-0007049'!M646)-LEN(SUBSTITUTE('go-0007049'!M646,",",""))+1)</f>
        <v>2</v>
      </c>
      <c r="N646">
        <f>IF('go-0007049'!N646="",0,LEN('go-0007049'!N646)-LEN(SUBSTITUTE('go-0007049'!N646,",",""))+1)</f>
        <v>1</v>
      </c>
      <c r="O646">
        <f>IF('go-0007049'!O646="",0,LEN('go-0007049'!O646)-LEN(SUBSTITUTE('go-0007049'!O646,",",""))+1)</f>
        <v>0</v>
      </c>
      <c r="P646">
        <f>IF('go-0007049'!P646="",0,LEN('go-0007049'!P646)-LEN(SUBSTITUTE('go-0007049'!P646,",",""))+1)</f>
        <v>0</v>
      </c>
      <c r="Q646">
        <f>IF('go-0007049'!Q646="",0,LEN('go-0007049'!Q646)-LEN(SUBSTITUTE('go-0007049'!Q646,",",""))+1)</f>
        <v>0</v>
      </c>
      <c r="R646">
        <f>IF('go-0007049'!R646="",0,LEN('go-0007049'!R646)-LEN(SUBSTITUTE('go-0007049'!R646,",",""))+1)</f>
        <v>0</v>
      </c>
      <c r="S646">
        <f>IF('go-0007049'!S646="",0,LEN('go-0007049'!S646)-LEN(SUBSTITUTE('go-0007049'!S646,",",""))+1)</f>
        <v>0</v>
      </c>
      <c r="T646">
        <f>IF('go-0007049'!T646="",0,LEN('go-0007049'!T646)-LEN(SUBSTITUTE('go-0007049'!T646,",",""))+1)</f>
        <v>0</v>
      </c>
      <c r="U646">
        <f>IF('go-0007049'!U646="",0,LEN('go-0007049'!U646)-LEN(SUBSTITUTE('go-0007049'!U646,",",""))+1)</f>
        <v>1</v>
      </c>
      <c r="V646">
        <f t="shared" si="20"/>
        <v>7</v>
      </c>
      <c r="W646">
        <f t="shared" si="21"/>
        <v>1</v>
      </c>
    </row>
    <row r="647" spans="1:23" x14ac:dyDescent="0.2">
      <c r="A647" t="s">
        <v>4910</v>
      </c>
      <c r="B647">
        <v>0.14285999999999999</v>
      </c>
      <c r="C647">
        <v>0.18182000000000001</v>
      </c>
      <c r="D647">
        <v>2</v>
      </c>
      <c r="E647">
        <v>11</v>
      </c>
      <c r="F647">
        <v>1</v>
      </c>
      <c r="G647">
        <v>7</v>
      </c>
      <c r="H647">
        <f>IF('go-0007049'!H647="",0,LEN('go-0007049'!H647)-LEN(SUBSTITUTE('go-0007049'!H647,",",""))+1)</f>
        <v>3</v>
      </c>
      <c r="I647">
        <f>IF('go-0007049'!I647="",0,LEN('go-0007049'!I647)-LEN(SUBSTITUTE('go-0007049'!I647,",",""))+1)</f>
        <v>1</v>
      </c>
      <c r="J647">
        <f>IF('go-0007049'!J647="",0,LEN('go-0007049'!J647)-LEN(SUBSTITUTE('go-0007049'!J647,",",""))+1)</f>
        <v>2</v>
      </c>
      <c r="K647">
        <f>IF('go-0007049'!K647="",0,LEN('go-0007049'!K647)-LEN(SUBSTITUTE('go-0007049'!K647,",",""))+1)</f>
        <v>1</v>
      </c>
      <c r="L647">
        <f>IF('go-0007049'!L647="",0,LEN('go-0007049'!L647)-LEN(SUBSTITUTE('go-0007049'!L647,",",""))+1)</f>
        <v>2</v>
      </c>
      <c r="M647">
        <f>IF('go-0007049'!M647="",0,LEN('go-0007049'!M647)-LEN(SUBSTITUTE('go-0007049'!M647,",",""))+1)</f>
        <v>1</v>
      </c>
      <c r="N647">
        <f>IF('go-0007049'!N647="",0,LEN('go-0007049'!N647)-LEN(SUBSTITUTE('go-0007049'!N647,",",""))+1)</f>
        <v>1</v>
      </c>
      <c r="O647">
        <f>IF('go-0007049'!O647="",0,LEN('go-0007049'!O647)-LEN(SUBSTITUTE('go-0007049'!O647,",",""))+1)</f>
        <v>0</v>
      </c>
      <c r="P647">
        <f>IF('go-0007049'!P647="",0,LEN('go-0007049'!P647)-LEN(SUBSTITUTE('go-0007049'!P647,",",""))+1)</f>
        <v>0</v>
      </c>
      <c r="Q647">
        <f>IF('go-0007049'!Q647="",0,LEN('go-0007049'!Q647)-LEN(SUBSTITUTE('go-0007049'!Q647,",",""))+1)</f>
        <v>2</v>
      </c>
      <c r="R647">
        <f>IF('go-0007049'!R647="",0,LEN('go-0007049'!R647)-LEN(SUBSTITUTE('go-0007049'!R647,",",""))+1)</f>
        <v>0</v>
      </c>
      <c r="S647">
        <f>IF('go-0007049'!S647="",0,LEN('go-0007049'!S647)-LEN(SUBSTITUTE('go-0007049'!S647,",",""))+1)</f>
        <v>0</v>
      </c>
      <c r="T647">
        <f>IF('go-0007049'!T647="",0,LEN('go-0007049'!T647)-LEN(SUBSTITUTE('go-0007049'!T647,",",""))+1)</f>
        <v>0</v>
      </c>
      <c r="U647">
        <f>IF('go-0007049'!U647="",0,LEN('go-0007049'!U647)-LEN(SUBSTITUTE('go-0007049'!U647,",",""))+1)</f>
        <v>0</v>
      </c>
      <c r="V647">
        <f t="shared" si="20"/>
        <v>7</v>
      </c>
      <c r="W647">
        <f t="shared" si="21"/>
        <v>1</v>
      </c>
    </row>
    <row r="648" spans="1:23" x14ac:dyDescent="0.2">
      <c r="A648" t="s">
        <v>4918</v>
      </c>
      <c r="B648">
        <v>0.14285999999999999</v>
      </c>
      <c r="C648">
        <v>0.22222</v>
      </c>
      <c r="D648">
        <v>2</v>
      </c>
      <c r="E648">
        <v>9</v>
      </c>
      <c r="F648">
        <v>1</v>
      </c>
      <c r="G648">
        <v>7</v>
      </c>
      <c r="H648">
        <f>IF('go-0007049'!H648="",0,LEN('go-0007049'!H648)-LEN(SUBSTITUTE('go-0007049'!H648,",",""))+1)</f>
        <v>2</v>
      </c>
      <c r="I648">
        <f>IF('go-0007049'!I648="",0,LEN('go-0007049'!I648)-LEN(SUBSTITUTE('go-0007049'!I648,",",""))+1)</f>
        <v>1</v>
      </c>
      <c r="J648">
        <f>IF('go-0007049'!J648="",0,LEN('go-0007049'!J648)-LEN(SUBSTITUTE('go-0007049'!J648,",",""))+1)</f>
        <v>1</v>
      </c>
      <c r="K648">
        <f>IF('go-0007049'!K648="",0,LEN('go-0007049'!K648)-LEN(SUBSTITUTE('go-0007049'!K648,",",""))+1)</f>
        <v>1</v>
      </c>
      <c r="L648">
        <f>IF('go-0007049'!L648="",0,LEN('go-0007049'!L648)-LEN(SUBSTITUTE('go-0007049'!L648,",",""))+1)</f>
        <v>1</v>
      </c>
      <c r="M648">
        <f>IF('go-0007049'!M648="",0,LEN('go-0007049'!M648)-LEN(SUBSTITUTE('go-0007049'!M648,",",""))+1)</f>
        <v>2</v>
      </c>
      <c r="N648">
        <f>IF('go-0007049'!N648="",0,LEN('go-0007049'!N648)-LEN(SUBSTITUTE('go-0007049'!N648,",",""))+1)</f>
        <v>1</v>
      </c>
      <c r="O648">
        <f>IF('go-0007049'!O648="",0,LEN('go-0007049'!O648)-LEN(SUBSTITUTE('go-0007049'!O648,",",""))+1)</f>
        <v>0</v>
      </c>
      <c r="P648">
        <f>IF('go-0007049'!P648="",0,LEN('go-0007049'!P648)-LEN(SUBSTITUTE('go-0007049'!P648,",",""))+1)</f>
        <v>0</v>
      </c>
      <c r="Q648">
        <f>IF('go-0007049'!Q648="",0,LEN('go-0007049'!Q648)-LEN(SUBSTITUTE('go-0007049'!Q648,",",""))+1)</f>
        <v>0</v>
      </c>
      <c r="R648">
        <f>IF('go-0007049'!R648="",0,LEN('go-0007049'!R648)-LEN(SUBSTITUTE('go-0007049'!R648,",",""))+1)</f>
        <v>0</v>
      </c>
      <c r="S648">
        <f>IF('go-0007049'!S648="",0,LEN('go-0007049'!S648)-LEN(SUBSTITUTE('go-0007049'!S648,",",""))+1)</f>
        <v>0</v>
      </c>
      <c r="T648">
        <f>IF('go-0007049'!T648="",0,LEN('go-0007049'!T648)-LEN(SUBSTITUTE('go-0007049'!T648,",",""))+1)</f>
        <v>2</v>
      </c>
      <c r="U648">
        <f>IF('go-0007049'!U648="",0,LEN('go-0007049'!U648)-LEN(SUBSTITUTE('go-0007049'!U648,",",""))+1)</f>
        <v>0</v>
      </c>
      <c r="V648">
        <f t="shared" si="20"/>
        <v>7</v>
      </c>
      <c r="W648">
        <f t="shared" si="21"/>
        <v>1</v>
      </c>
    </row>
    <row r="649" spans="1:23" x14ac:dyDescent="0.2">
      <c r="A649" t="s">
        <v>4926</v>
      </c>
      <c r="B649">
        <v>0.14285999999999999</v>
      </c>
      <c r="C649">
        <v>0.14285999999999999</v>
      </c>
      <c r="D649">
        <v>1</v>
      </c>
      <c r="E649">
        <v>7</v>
      </c>
      <c r="F649">
        <v>1</v>
      </c>
      <c r="G649">
        <v>7</v>
      </c>
      <c r="H649">
        <f>IF('go-0007049'!H649="",0,LEN('go-0007049'!H649)-LEN(SUBSTITUTE('go-0007049'!H649,",",""))+1)</f>
        <v>1</v>
      </c>
      <c r="I649">
        <f>IF('go-0007049'!I649="",0,LEN('go-0007049'!I649)-LEN(SUBSTITUTE('go-0007049'!I649,",",""))+1)</f>
        <v>1</v>
      </c>
      <c r="J649">
        <f>IF('go-0007049'!J649="",0,LEN('go-0007049'!J649)-LEN(SUBSTITUTE('go-0007049'!J649,",",""))+1)</f>
        <v>1</v>
      </c>
      <c r="K649">
        <f>IF('go-0007049'!K649="",0,LEN('go-0007049'!K649)-LEN(SUBSTITUTE('go-0007049'!K649,",",""))+1)</f>
        <v>1</v>
      </c>
      <c r="L649">
        <f>IF('go-0007049'!L649="",0,LEN('go-0007049'!L649)-LEN(SUBSTITUTE('go-0007049'!L649,",",""))+1)</f>
        <v>1</v>
      </c>
      <c r="M649">
        <f>IF('go-0007049'!M649="",0,LEN('go-0007049'!M649)-LEN(SUBSTITUTE('go-0007049'!M649,",",""))+1)</f>
        <v>1</v>
      </c>
      <c r="N649">
        <f>IF('go-0007049'!N649="",0,LEN('go-0007049'!N649)-LEN(SUBSTITUTE('go-0007049'!N649,",",""))+1)</f>
        <v>1</v>
      </c>
      <c r="O649">
        <f>IF('go-0007049'!O649="",0,LEN('go-0007049'!O649)-LEN(SUBSTITUTE('go-0007049'!O649,",",""))+1)</f>
        <v>0</v>
      </c>
      <c r="P649">
        <f>IF('go-0007049'!P649="",0,LEN('go-0007049'!P649)-LEN(SUBSTITUTE('go-0007049'!P649,",",""))+1)</f>
        <v>0</v>
      </c>
      <c r="Q649">
        <f>IF('go-0007049'!Q649="",0,LEN('go-0007049'!Q649)-LEN(SUBSTITUTE('go-0007049'!Q649,",",""))+1)</f>
        <v>0</v>
      </c>
      <c r="R649">
        <f>IF('go-0007049'!R649="",0,LEN('go-0007049'!R649)-LEN(SUBSTITUTE('go-0007049'!R649,",",""))+1)</f>
        <v>0</v>
      </c>
      <c r="S649">
        <f>IF('go-0007049'!S649="",0,LEN('go-0007049'!S649)-LEN(SUBSTITUTE('go-0007049'!S649,",",""))+1)</f>
        <v>0</v>
      </c>
      <c r="T649">
        <f>IF('go-0007049'!T649="",0,LEN('go-0007049'!T649)-LEN(SUBSTITUTE('go-0007049'!T649,",",""))+1)</f>
        <v>1</v>
      </c>
      <c r="U649">
        <f>IF('go-0007049'!U649="",0,LEN('go-0007049'!U649)-LEN(SUBSTITUTE('go-0007049'!U649,",",""))+1)</f>
        <v>0</v>
      </c>
      <c r="V649">
        <f t="shared" si="20"/>
        <v>7</v>
      </c>
      <c r="W649">
        <f t="shared" si="21"/>
        <v>1</v>
      </c>
    </row>
    <row r="650" spans="1:23" x14ac:dyDescent="0.2">
      <c r="A650" t="s">
        <v>4934</v>
      </c>
      <c r="B650">
        <v>0.14285999999999999</v>
      </c>
      <c r="C650">
        <v>0.11111</v>
      </c>
      <c r="D650">
        <v>1</v>
      </c>
      <c r="E650">
        <v>9</v>
      </c>
      <c r="F650">
        <v>1</v>
      </c>
      <c r="G650">
        <v>7</v>
      </c>
      <c r="H650">
        <f>IF('go-0007049'!H650="",0,LEN('go-0007049'!H650)-LEN(SUBSTITUTE('go-0007049'!H650,",",""))+1)</f>
        <v>2</v>
      </c>
      <c r="I650">
        <f>IF('go-0007049'!I650="",0,LEN('go-0007049'!I650)-LEN(SUBSTITUTE('go-0007049'!I650,",",""))+1)</f>
        <v>1</v>
      </c>
      <c r="J650">
        <f>IF('go-0007049'!J650="",0,LEN('go-0007049'!J650)-LEN(SUBSTITUTE('go-0007049'!J650,",",""))+1)</f>
        <v>1</v>
      </c>
      <c r="K650">
        <f>IF('go-0007049'!K650="",0,LEN('go-0007049'!K650)-LEN(SUBSTITUTE('go-0007049'!K650,",",""))+1)</f>
        <v>1</v>
      </c>
      <c r="L650">
        <f>IF('go-0007049'!L650="",0,LEN('go-0007049'!L650)-LEN(SUBSTITUTE('go-0007049'!L650,",",""))+1)</f>
        <v>2</v>
      </c>
      <c r="M650">
        <f>IF('go-0007049'!M650="",0,LEN('go-0007049'!M650)-LEN(SUBSTITUTE('go-0007049'!M650,",",""))+1)</f>
        <v>1</v>
      </c>
      <c r="N650">
        <f>IF('go-0007049'!N650="",0,LEN('go-0007049'!N650)-LEN(SUBSTITUTE('go-0007049'!N650,",",""))+1)</f>
        <v>1</v>
      </c>
      <c r="O650">
        <f>IF('go-0007049'!O650="",0,LEN('go-0007049'!O650)-LEN(SUBSTITUTE('go-0007049'!O650,",",""))+1)</f>
        <v>0</v>
      </c>
      <c r="P650">
        <f>IF('go-0007049'!P650="",0,LEN('go-0007049'!P650)-LEN(SUBSTITUTE('go-0007049'!P650,",",""))+1)</f>
        <v>0</v>
      </c>
      <c r="Q650">
        <f>IF('go-0007049'!Q650="",0,LEN('go-0007049'!Q650)-LEN(SUBSTITUTE('go-0007049'!Q650,",",""))+1)</f>
        <v>1</v>
      </c>
      <c r="R650">
        <f>IF('go-0007049'!R650="",0,LEN('go-0007049'!R650)-LEN(SUBSTITUTE('go-0007049'!R650,",",""))+1)</f>
        <v>0</v>
      </c>
      <c r="S650">
        <f>IF('go-0007049'!S650="",0,LEN('go-0007049'!S650)-LEN(SUBSTITUTE('go-0007049'!S650,",",""))+1)</f>
        <v>0</v>
      </c>
      <c r="T650">
        <f>IF('go-0007049'!T650="",0,LEN('go-0007049'!T650)-LEN(SUBSTITUTE('go-0007049'!T650,",",""))+1)</f>
        <v>0</v>
      </c>
      <c r="U650">
        <f>IF('go-0007049'!U650="",0,LEN('go-0007049'!U650)-LEN(SUBSTITUTE('go-0007049'!U650,",",""))+1)</f>
        <v>0</v>
      </c>
      <c r="V650">
        <f t="shared" si="20"/>
        <v>7</v>
      </c>
      <c r="W650">
        <f t="shared" si="21"/>
        <v>1</v>
      </c>
    </row>
    <row r="651" spans="1:23" x14ac:dyDescent="0.2">
      <c r="A651" t="s">
        <v>4942</v>
      </c>
      <c r="B651">
        <v>0.14285999999999999</v>
      </c>
      <c r="C651">
        <v>9.0910000000000005E-2</v>
      </c>
      <c r="D651">
        <v>1</v>
      </c>
      <c r="E651">
        <v>11</v>
      </c>
      <c r="F651">
        <v>1</v>
      </c>
      <c r="G651">
        <v>7</v>
      </c>
      <c r="H651">
        <f>IF('go-0007049'!H651="",0,LEN('go-0007049'!H651)-LEN(SUBSTITUTE('go-0007049'!H651,",",""))+1)</f>
        <v>2</v>
      </c>
      <c r="I651">
        <f>IF('go-0007049'!I651="",0,LEN('go-0007049'!I651)-LEN(SUBSTITUTE('go-0007049'!I651,",",""))+1)</f>
        <v>1</v>
      </c>
      <c r="J651">
        <f>IF('go-0007049'!J651="",0,LEN('go-0007049'!J651)-LEN(SUBSTITUTE('go-0007049'!J651,",",""))+1)</f>
        <v>1</v>
      </c>
      <c r="K651">
        <f>IF('go-0007049'!K651="",0,LEN('go-0007049'!K651)-LEN(SUBSTITUTE('go-0007049'!K651,",",""))+1)</f>
        <v>3</v>
      </c>
      <c r="L651">
        <f>IF('go-0007049'!L651="",0,LEN('go-0007049'!L651)-LEN(SUBSTITUTE('go-0007049'!L651,",",""))+1)</f>
        <v>2</v>
      </c>
      <c r="M651">
        <f>IF('go-0007049'!M651="",0,LEN('go-0007049'!M651)-LEN(SUBSTITUTE('go-0007049'!M651,",",""))+1)</f>
        <v>1</v>
      </c>
      <c r="N651">
        <f>IF('go-0007049'!N651="",0,LEN('go-0007049'!N651)-LEN(SUBSTITUTE('go-0007049'!N651,",",""))+1)</f>
        <v>1</v>
      </c>
      <c r="O651">
        <f>IF('go-0007049'!O651="",0,LEN('go-0007049'!O651)-LEN(SUBSTITUTE('go-0007049'!O651,",",""))+1)</f>
        <v>0</v>
      </c>
      <c r="P651">
        <f>IF('go-0007049'!P651="",0,LEN('go-0007049'!P651)-LEN(SUBSTITUTE('go-0007049'!P651,",",""))+1)</f>
        <v>0</v>
      </c>
      <c r="Q651">
        <f>IF('go-0007049'!Q651="",0,LEN('go-0007049'!Q651)-LEN(SUBSTITUTE('go-0007049'!Q651,",",""))+1)</f>
        <v>1</v>
      </c>
      <c r="R651">
        <f>IF('go-0007049'!R651="",0,LEN('go-0007049'!R651)-LEN(SUBSTITUTE('go-0007049'!R651,",",""))+1)</f>
        <v>0</v>
      </c>
      <c r="S651">
        <f>IF('go-0007049'!S651="",0,LEN('go-0007049'!S651)-LEN(SUBSTITUTE('go-0007049'!S651,",",""))+1)</f>
        <v>0</v>
      </c>
      <c r="T651">
        <f>IF('go-0007049'!T651="",0,LEN('go-0007049'!T651)-LEN(SUBSTITUTE('go-0007049'!T651,",",""))+1)</f>
        <v>0</v>
      </c>
      <c r="U651">
        <f>IF('go-0007049'!U651="",0,LEN('go-0007049'!U651)-LEN(SUBSTITUTE('go-0007049'!U651,",",""))+1)</f>
        <v>0</v>
      </c>
      <c r="V651">
        <f t="shared" si="20"/>
        <v>7</v>
      </c>
      <c r="W651">
        <f t="shared" si="21"/>
        <v>1</v>
      </c>
    </row>
    <row r="652" spans="1:23" x14ac:dyDescent="0.2">
      <c r="A652" t="s">
        <v>4950</v>
      </c>
      <c r="B652">
        <v>0.14285999999999999</v>
      </c>
      <c r="C652">
        <v>1.9230000000000001E-2</v>
      </c>
      <c r="D652">
        <v>1</v>
      </c>
      <c r="E652">
        <v>52</v>
      </c>
      <c r="F652">
        <v>1</v>
      </c>
      <c r="G652">
        <v>7</v>
      </c>
      <c r="H652">
        <f>IF('go-0007049'!H652="",0,LEN('go-0007049'!H652)-LEN(SUBSTITUTE('go-0007049'!H652,",",""))+1)</f>
        <v>15</v>
      </c>
      <c r="I652">
        <f>IF('go-0007049'!I652="",0,LEN('go-0007049'!I652)-LEN(SUBSTITUTE('go-0007049'!I652,",",""))+1)</f>
        <v>8</v>
      </c>
      <c r="J652">
        <f>IF('go-0007049'!J652="",0,LEN('go-0007049'!J652)-LEN(SUBSTITUTE('go-0007049'!J652,",",""))+1)</f>
        <v>3</v>
      </c>
      <c r="K652">
        <f>IF('go-0007049'!K652="",0,LEN('go-0007049'!K652)-LEN(SUBSTITUTE('go-0007049'!K652,",",""))+1)</f>
        <v>14</v>
      </c>
      <c r="L652">
        <f>IF('go-0007049'!L652="",0,LEN('go-0007049'!L652)-LEN(SUBSTITUTE('go-0007049'!L652,",",""))+1)</f>
        <v>10</v>
      </c>
      <c r="M652">
        <f>IF('go-0007049'!M652="",0,LEN('go-0007049'!M652)-LEN(SUBSTITUTE('go-0007049'!M652,",",""))+1)</f>
        <v>1</v>
      </c>
      <c r="N652">
        <f>IF('go-0007049'!N652="",0,LEN('go-0007049'!N652)-LEN(SUBSTITUTE('go-0007049'!N652,",",""))+1)</f>
        <v>1</v>
      </c>
      <c r="O652">
        <f>IF('go-0007049'!O652="",0,LEN('go-0007049'!O652)-LEN(SUBSTITUTE('go-0007049'!O652,",",""))+1)</f>
        <v>0</v>
      </c>
      <c r="P652">
        <f>IF('go-0007049'!P652="",0,LEN('go-0007049'!P652)-LEN(SUBSTITUTE('go-0007049'!P652,",",""))+1)</f>
        <v>0</v>
      </c>
      <c r="Q652">
        <f>IF('go-0007049'!Q652="",0,LEN('go-0007049'!Q652)-LEN(SUBSTITUTE('go-0007049'!Q652,",",""))+1)</f>
        <v>0</v>
      </c>
      <c r="R652">
        <f>IF('go-0007049'!R652="",0,LEN('go-0007049'!R652)-LEN(SUBSTITUTE('go-0007049'!R652,",",""))+1)</f>
        <v>0</v>
      </c>
      <c r="S652">
        <f>IF('go-0007049'!S652="",0,LEN('go-0007049'!S652)-LEN(SUBSTITUTE('go-0007049'!S652,",",""))+1)</f>
        <v>0</v>
      </c>
      <c r="T652">
        <f>IF('go-0007049'!T652="",0,LEN('go-0007049'!T652)-LEN(SUBSTITUTE('go-0007049'!T652,",",""))+1)</f>
        <v>0</v>
      </c>
      <c r="U652">
        <f>IF('go-0007049'!U652="",0,LEN('go-0007049'!U652)-LEN(SUBSTITUTE('go-0007049'!U652,",",""))+1)</f>
        <v>1</v>
      </c>
      <c r="V652">
        <f t="shared" si="20"/>
        <v>7</v>
      </c>
      <c r="W652">
        <f t="shared" si="21"/>
        <v>1</v>
      </c>
    </row>
    <row r="653" spans="1:23" x14ac:dyDescent="0.2">
      <c r="A653" t="s">
        <v>4958</v>
      </c>
      <c r="B653">
        <v>0.14285999999999999</v>
      </c>
      <c r="C653">
        <v>9.0910000000000005E-2</v>
      </c>
      <c r="D653">
        <v>1</v>
      </c>
      <c r="E653">
        <v>11</v>
      </c>
      <c r="F653">
        <v>1</v>
      </c>
      <c r="G653">
        <v>7</v>
      </c>
      <c r="H653">
        <f>IF('go-0007049'!H653="",0,LEN('go-0007049'!H653)-LEN(SUBSTITUTE('go-0007049'!H653,",",""))+1)</f>
        <v>1</v>
      </c>
      <c r="I653">
        <f>IF('go-0007049'!I653="",0,LEN('go-0007049'!I653)-LEN(SUBSTITUTE('go-0007049'!I653,",",""))+1)</f>
        <v>1</v>
      </c>
      <c r="J653">
        <f>IF('go-0007049'!J653="",0,LEN('go-0007049'!J653)-LEN(SUBSTITUTE('go-0007049'!J653,",",""))+1)</f>
        <v>1</v>
      </c>
      <c r="K653">
        <f>IF('go-0007049'!K653="",0,LEN('go-0007049'!K653)-LEN(SUBSTITUTE('go-0007049'!K653,",",""))+1)</f>
        <v>2</v>
      </c>
      <c r="L653">
        <f>IF('go-0007049'!L653="",0,LEN('go-0007049'!L653)-LEN(SUBSTITUTE('go-0007049'!L653,",",""))+1)</f>
        <v>2</v>
      </c>
      <c r="M653">
        <f>IF('go-0007049'!M653="",0,LEN('go-0007049'!M653)-LEN(SUBSTITUTE('go-0007049'!M653,",",""))+1)</f>
        <v>2</v>
      </c>
      <c r="N653">
        <f>IF('go-0007049'!N653="",0,LEN('go-0007049'!N653)-LEN(SUBSTITUTE('go-0007049'!N653,",",""))+1)</f>
        <v>2</v>
      </c>
      <c r="O653">
        <f>IF('go-0007049'!O653="",0,LEN('go-0007049'!O653)-LEN(SUBSTITUTE('go-0007049'!O653,",",""))+1)</f>
        <v>0</v>
      </c>
      <c r="P653">
        <f>IF('go-0007049'!P653="",0,LEN('go-0007049'!P653)-LEN(SUBSTITUTE('go-0007049'!P653,",",""))+1)</f>
        <v>0</v>
      </c>
      <c r="Q653">
        <f>IF('go-0007049'!Q653="",0,LEN('go-0007049'!Q653)-LEN(SUBSTITUTE('go-0007049'!Q653,",",""))+1)</f>
        <v>1</v>
      </c>
      <c r="R653">
        <f>IF('go-0007049'!R653="",0,LEN('go-0007049'!R653)-LEN(SUBSTITUTE('go-0007049'!R653,",",""))+1)</f>
        <v>0</v>
      </c>
      <c r="S653">
        <f>IF('go-0007049'!S653="",0,LEN('go-0007049'!S653)-LEN(SUBSTITUTE('go-0007049'!S653,",",""))+1)</f>
        <v>0</v>
      </c>
      <c r="T653">
        <f>IF('go-0007049'!T653="",0,LEN('go-0007049'!T653)-LEN(SUBSTITUTE('go-0007049'!T653,",",""))+1)</f>
        <v>0</v>
      </c>
      <c r="U653">
        <f>IF('go-0007049'!U653="",0,LEN('go-0007049'!U653)-LEN(SUBSTITUTE('go-0007049'!U653,",",""))+1)</f>
        <v>0</v>
      </c>
      <c r="V653">
        <f t="shared" si="20"/>
        <v>7</v>
      </c>
      <c r="W653">
        <f t="shared" si="21"/>
        <v>1</v>
      </c>
    </row>
    <row r="654" spans="1:23" x14ac:dyDescent="0.2">
      <c r="A654" t="s">
        <v>4966</v>
      </c>
      <c r="B654">
        <v>0.14285999999999999</v>
      </c>
      <c r="C654">
        <v>0.18182000000000001</v>
      </c>
      <c r="D654">
        <v>2</v>
      </c>
      <c r="E654">
        <v>11</v>
      </c>
      <c r="F654">
        <v>1</v>
      </c>
      <c r="G654">
        <v>7</v>
      </c>
      <c r="H654">
        <f>IF('go-0007049'!H654="",0,LEN('go-0007049'!H654)-LEN(SUBSTITUTE('go-0007049'!H654,",",""))+1)</f>
        <v>2</v>
      </c>
      <c r="I654">
        <f>IF('go-0007049'!I654="",0,LEN('go-0007049'!I654)-LEN(SUBSTITUTE('go-0007049'!I654,",",""))+1)</f>
        <v>2</v>
      </c>
      <c r="J654">
        <f>IF('go-0007049'!J654="",0,LEN('go-0007049'!J654)-LEN(SUBSTITUTE('go-0007049'!J654,",",""))+1)</f>
        <v>1</v>
      </c>
      <c r="K654">
        <f>IF('go-0007049'!K654="",0,LEN('go-0007049'!K654)-LEN(SUBSTITUTE('go-0007049'!K654,",",""))+1)</f>
        <v>2</v>
      </c>
      <c r="L654">
        <f>IF('go-0007049'!L654="",0,LEN('go-0007049'!L654)-LEN(SUBSTITUTE('go-0007049'!L654,",",""))+1)</f>
        <v>2</v>
      </c>
      <c r="M654">
        <f>IF('go-0007049'!M654="",0,LEN('go-0007049'!M654)-LEN(SUBSTITUTE('go-0007049'!M654,",",""))+1)</f>
        <v>1</v>
      </c>
      <c r="N654">
        <f>IF('go-0007049'!N654="",0,LEN('go-0007049'!N654)-LEN(SUBSTITUTE('go-0007049'!N654,",",""))+1)</f>
        <v>1</v>
      </c>
      <c r="O654">
        <f>IF('go-0007049'!O654="",0,LEN('go-0007049'!O654)-LEN(SUBSTITUTE('go-0007049'!O654,",",""))+1)</f>
        <v>2</v>
      </c>
      <c r="P654">
        <f>IF('go-0007049'!P654="",0,LEN('go-0007049'!P654)-LEN(SUBSTITUTE('go-0007049'!P654,",",""))+1)</f>
        <v>0</v>
      </c>
      <c r="Q654">
        <f>IF('go-0007049'!Q654="",0,LEN('go-0007049'!Q654)-LEN(SUBSTITUTE('go-0007049'!Q654,",",""))+1)</f>
        <v>0</v>
      </c>
      <c r="R654">
        <f>IF('go-0007049'!R654="",0,LEN('go-0007049'!R654)-LEN(SUBSTITUTE('go-0007049'!R654,",",""))+1)</f>
        <v>0</v>
      </c>
      <c r="S654">
        <f>IF('go-0007049'!S654="",0,LEN('go-0007049'!S654)-LEN(SUBSTITUTE('go-0007049'!S654,",",""))+1)</f>
        <v>0</v>
      </c>
      <c r="T654">
        <f>IF('go-0007049'!T654="",0,LEN('go-0007049'!T654)-LEN(SUBSTITUTE('go-0007049'!T654,",",""))+1)</f>
        <v>0</v>
      </c>
      <c r="U654">
        <f>IF('go-0007049'!U654="",0,LEN('go-0007049'!U654)-LEN(SUBSTITUTE('go-0007049'!U654,",",""))+1)</f>
        <v>0</v>
      </c>
      <c r="V654">
        <f t="shared" si="20"/>
        <v>7</v>
      </c>
      <c r="W654">
        <f t="shared" si="21"/>
        <v>1</v>
      </c>
    </row>
    <row r="655" spans="1:23" x14ac:dyDescent="0.2">
      <c r="A655" t="s">
        <v>4974</v>
      </c>
      <c r="B655">
        <v>0.14285999999999999</v>
      </c>
      <c r="C655">
        <v>0.11111</v>
      </c>
      <c r="D655">
        <v>1</v>
      </c>
      <c r="E655">
        <v>9</v>
      </c>
      <c r="F655">
        <v>1</v>
      </c>
      <c r="G655">
        <v>7</v>
      </c>
      <c r="H655">
        <f>IF('go-0007049'!H655="",0,LEN('go-0007049'!H655)-LEN(SUBSTITUTE('go-0007049'!H655,",",""))+1)</f>
        <v>2</v>
      </c>
      <c r="I655">
        <f>IF('go-0007049'!I655="",0,LEN('go-0007049'!I655)-LEN(SUBSTITUTE('go-0007049'!I655,",",""))+1)</f>
        <v>1</v>
      </c>
      <c r="J655">
        <f>IF('go-0007049'!J655="",0,LEN('go-0007049'!J655)-LEN(SUBSTITUTE('go-0007049'!J655,",",""))+1)</f>
        <v>1</v>
      </c>
      <c r="K655">
        <f>IF('go-0007049'!K655="",0,LEN('go-0007049'!K655)-LEN(SUBSTITUTE('go-0007049'!K655,",",""))+1)</f>
        <v>1</v>
      </c>
      <c r="L655">
        <f>IF('go-0007049'!L655="",0,LEN('go-0007049'!L655)-LEN(SUBSTITUTE('go-0007049'!L655,",",""))+1)</f>
        <v>2</v>
      </c>
      <c r="M655">
        <f>IF('go-0007049'!M655="",0,LEN('go-0007049'!M655)-LEN(SUBSTITUTE('go-0007049'!M655,",",""))+1)</f>
        <v>1</v>
      </c>
      <c r="N655">
        <f>IF('go-0007049'!N655="",0,LEN('go-0007049'!N655)-LEN(SUBSTITUTE('go-0007049'!N655,",",""))+1)</f>
        <v>1</v>
      </c>
      <c r="O655">
        <f>IF('go-0007049'!O655="",0,LEN('go-0007049'!O655)-LEN(SUBSTITUTE('go-0007049'!O655,",",""))+1)</f>
        <v>0</v>
      </c>
      <c r="P655">
        <f>IF('go-0007049'!P655="",0,LEN('go-0007049'!P655)-LEN(SUBSTITUTE('go-0007049'!P655,",",""))+1)</f>
        <v>0</v>
      </c>
      <c r="Q655">
        <f>IF('go-0007049'!Q655="",0,LEN('go-0007049'!Q655)-LEN(SUBSTITUTE('go-0007049'!Q655,",",""))+1)</f>
        <v>0</v>
      </c>
      <c r="R655">
        <f>IF('go-0007049'!R655="",0,LEN('go-0007049'!R655)-LEN(SUBSTITUTE('go-0007049'!R655,",",""))+1)</f>
        <v>0</v>
      </c>
      <c r="S655">
        <f>IF('go-0007049'!S655="",0,LEN('go-0007049'!S655)-LEN(SUBSTITUTE('go-0007049'!S655,",",""))+1)</f>
        <v>0</v>
      </c>
      <c r="T655">
        <f>IF('go-0007049'!T655="",0,LEN('go-0007049'!T655)-LEN(SUBSTITUTE('go-0007049'!T655,",",""))+1)</f>
        <v>0</v>
      </c>
      <c r="U655">
        <f>IF('go-0007049'!U655="",0,LEN('go-0007049'!U655)-LEN(SUBSTITUTE('go-0007049'!U655,",",""))+1)</f>
        <v>1</v>
      </c>
      <c r="V655">
        <f t="shared" si="20"/>
        <v>7</v>
      </c>
      <c r="W655">
        <f t="shared" si="21"/>
        <v>1</v>
      </c>
    </row>
    <row r="656" spans="1:23" x14ac:dyDescent="0.2">
      <c r="A656" t="s">
        <v>4982</v>
      </c>
      <c r="B656">
        <v>0.14285999999999999</v>
      </c>
      <c r="C656">
        <v>0.11111</v>
      </c>
      <c r="D656">
        <v>1</v>
      </c>
      <c r="E656">
        <v>9</v>
      </c>
      <c r="F656">
        <v>1</v>
      </c>
      <c r="G656">
        <v>7</v>
      </c>
      <c r="H656">
        <f>IF('go-0007049'!H656="",0,LEN('go-0007049'!H656)-LEN(SUBSTITUTE('go-0007049'!H656,",",""))+1)</f>
        <v>1</v>
      </c>
      <c r="I656">
        <f>IF('go-0007049'!I656="",0,LEN('go-0007049'!I656)-LEN(SUBSTITUTE('go-0007049'!I656,",",""))+1)</f>
        <v>1</v>
      </c>
      <c r="J656">
        <f>IF('go-0007049'!J656="",0,LEN('go-0007049'!J656)-LEN(SUBSTITUTE('go-0007049'!J656,",",""))+1)</f>
        <v>1</v>
      </c>
      <c r="K656">
        <f>IF('go-0007049'!K656="",0,LEN('go-0007049'!K656)-LEN(SUBSTITUTE('go-0007049'!K656,",",""))+1)</f>
        <v>2</v>
      </c>
      <c r="L656">
        <f>IF('go-0007049'!L656="",0,LEN('go-0007049'!L656)-LEN(SUBSTITUTE('go-0007049'!L656,",",""))+1)</f>
        <v>2</v>
      </c>
      <c r="M656">
        <f>IF('go-0007049'!M656="",0,LEN('go-0007049'!M656)-LEN(SUBSTITUTE('go-0007049'!M656,",",""))+1)</f>
        <v>1</v>
      </c>
      <c r="N656">
        <f>IF('go-0007049'!N656="",0,LEN('go-0007049'!N656)-LEN(SUBSTITUTE('go-0007049'!N656,",",""))+1)</f>
        <v>1</v>
      </c>
      <c r="O656">
        <f>IF('go-0007049'!O656="",0,LEN('go-0007049'!O656)-LEN(SUBSTITUTE('go-0007049'!O656,",",""))+1)</f>
        <v>0</v>
      </c>
      <c r="P656">
        <f>IF('go-0007049'!P656="",0,LEN('go-0007049'!P656)-LEN(SUBSTITUTE('go-0007049'!P656,",",""))+1)</f>
        <v>0</v>
      </c>
      <c r="Q656">
        <f>IF('go-0007049'!Q656="",0,LEN('go-0007049'!Q656)-LEN(SUBSTITUTE('go-0007049'!Q656,",",""))+1)</f>
        <v>0</v>
      </c>
      <c r="R656">
        <f>IF('go-0007049'!R656="",0,LEN('go-0007049'!R656)-LEN(SUBSTITUTE('go-0007049'!R656,",",""))+1)</f>
        <v>0</v>
      </c>
      <c r="S656">
        <f>IF('go-0007049'!S656="",0,LEN('go-0007049'!S656)-LEN(SUBSTITUTE('go-0007049'!S656,",",""))+1)</f>
        <v>0</v>
      </c>
      <c r="T656">
        <f>IF('go-0007049'!T656="",0,LEN('go-0007049'!T656)-LEN(SUBSTITUTE('go-0007049'!T656,",",""))+1)</f>
        <v>0</v>
      </c>
      <c r="U656">
        <f>IF('go-0007049'!U656="",0,LEN('go-0007049'!U656)-LEN(SUBSTITUTE('go-0007049'!U656,",",""))+1)</f>
        <v>1</v>
      </c>
      <c r="V656">
        <f t="shared" si="20"/>
        <v>7</v>
      </c>
      <c r="W656">
        <f t="shared" si="21"/>
        <v>1</v>
      </c>
    </row>
    <row r="657" spans="1:23" x14ac:dyDescent="0.2">
      <c r="A657" t="s">
        <v>4990</v>
      </c>
      <c r="B657">
        <v>0.14285999999999999</v>
      </c>
      <c r="C657">
        <v>0.14285999999999999</v>
      </c>
      <c r="D657">
        <v>1</v>
      </c>
      <c r="E657">
        <v>7</v>
      </c>
      <c r="F657">
        <v>1</v>
      </c>
      <c r="G657">
        <v>7</v>
      </c>
      <c r="H657">
        <f>IF('go-0007049'!H657="",0,LEN('go-0007049'!H657)-LEN(SUBSTITUTE('go-0007049'!H657,",",""))+1)</f>
        <v>1</v>
      </c>
      <c r="I657">
        <f>IF('go-0007049'!I657="",0,LEN('go-0007049'!I657)-LEN(SUBSTITUTE('go-0007049'!I657,",",""))+1)</f>
        <v>1</v>
      </c>
      <c r="J657">
        <f>IF('go-0007049'!J657="",0,LEN('go-0007049'!J657)-LEN(SUBSTITUTE('go-0007049'!J657,",",""))+1)</f>
        <v>1</v>
      </c>
      <c r="K657">
        <f>IF('go-0007049'!K657="",0,LEN('go-0007049'!K657)-LEN(SUBSTITUTE('go-0007049'!K657,",",""))+1)</f>
        <v>1</v>
      </c>
      <c r="L657">
        <f>IF('go-0007049'!L657="",0,LEN('go-0007049'!L657)-LEN(SUBSTITUTE('go-0007049'!L657,",",""))+1)</f>
        <v>1</v>
      </c>
      <c r="M657">
        <f>IF('go-0007049'!M657="",0,LEN('go-0007049'!M657)-LEN(SUBSTITUTE('go-0007049'!M657,",",""))+1)</f>
        <v>1</v>
      </c>
      <c r="N657">
        <f>IF('go-0007049'!N657="",0,LEN('go-0007049'!N657)-LEN(SUBSTITUTE('go-0007049'!N657,",",""))+1)</f>
        <v>1</v>
      </c>
      <c r="O657">
        <f>IF('go-0007049'!O657="",0,LEN('go-0007049'!O657)-LEN(SUBSTITUTE('go-0007049'!O657,",",""))+1)</f>
        <v>0</v>
      </c>
      <c r="P657">
        <f>IF('go-0007049'!P657="",0,LEN('go-0007049'!P657)-LEN(SUBSTITUTE('go-0007049'!P657,",",""))+1)</f>
        <v>0</v>
      </c>
      <c r="Q657">
        <f>IF('go-0007049'!Q657="",0,LEN('go-0007049'!Q657)-LEN(SUBSTITUTE('go-0007049'!Q657,",",""))+1)</f>
        <v>0</v>
      </c>
      <c r="R657">
        <f>IF('go-0007049'!R657="",0,LEN('go-0007049'!R657)-LEN(SUBSTITUTE('go-0007049'!R657,",",""))+1)</f>
        <v>0</v>
      </c>
      <c r="S657">
        <f>IF('go-0007049'!S657="",0,LEN('go-0007049'!S657)-LEN(SUBSTITUTE('go-0007049'!S657,",",""))+1)</f>
        <v>0</v>
      </c>
      <c r="T657">
        <f>IF('go-0007049'!T657="",0,LEN('go-0007049'!T657)-LEN(SUBSTITUTE('go-0007049'!T657,",",""))+1)</f>
        <v>0</v>
      </c>
      <c r="U657">
        <f>IF('go-0007049'!U657="",0,LEN('go-0007049'!U657)-LEN(SUBSTITUTE('go-0007049'!U657,",",""))+1)</f>
        <v>1</v>
      </c>
      <c r="V657">
        <f t="shared" si="20"/>
        <v>7</v>
      </c>
      <c r="W657">
        <f t="shared" si="21"/>
        <v>1</v>
      </c>
    </row>
    <row r="658" spans="1:23" x14ac:dyDescent="0.2">
      <c r="A658" t="s">
        <v>4998</v>
      </c>
      <c r="B658">
        <v>0.14285999999999999</v>
      </c>
      <c r="C658">
        <v>0.14285999999999999</v>
      </c>
      <c r="D658">
        <v>1</v>
      </c>
      <c r="E658">
        <v>7</v>
      </c>
      <c r="F658">
        <v>1</v>
      </c>
      <c r="G658">
        <v>7</v>
      </c>
      <c r="H658">
        <f>IF('go-0007049'!H658="",0,LEN('go-0007049'!H658)-LEN(SUBSTITUTE('go-0007049'!H658,",",""))+1)</f>
        <v>1</v>
      </c>
      <c r="I658">
        <f>IF('go-0007049'!I658="",0,LEN('go-0007049'!I658)-LEN(SUBSTITUTE('go-0007049'!I658,",",""))+1)</f>
        <v>1</v>
      </c>
      <c r="J658">
        <f>IF('go-0007049'!J658="",0,LEN('go-0007049'!J658)-LEN(SUBSTITUTE('go-0007049'!J658,",",""))+1)</f>
        <v>1</v>
      </c>
      <c r="K658">
        <f>IF('go-0007049'!K658="",0,LEN('go-0007049'!K658)-LEN(SUBSTITUTE('go-0007049'!K658,",",""))+1)</f>
        <v>1</v>
      </c>
      <c r="L658">
        <f>IF('go-0007049'!L658="",0,LEN('go-0007049'!L658)-LEN(SUBSTITUTE('go-0007049'!L658,",",""))+1)</f>
        <v>1</v>
      </c>
      <c r="M658">
        <f>IF('go-0007049'!M658="",0,LEN('go-0007049'!M658)-LEN(SUBSTITUTE('go-0007049'!M658,",",""))+1)</f>
        <v>1</v>
      </c>
      <c r="N658">
        <f>IF('go-0007049'!N658="",0,LEN('go-0007049'!N658)-LEN(SUBSTITUTE('go-0007049'!N658,",",""))+1)</f>
        <v>1</v>
      </c>
      <c r="O658">
        <f>IF('go-0007049'!O658="",0,LEN('go-0007049'!O658)-LEN(SUBSTITUTE('go-0007049'!O658,",",""))+1)</f>
        <v>0</v>
      </c>
      <c r="P658">
        <f>IF('go-0007049'!P658="",0,LEN('go-0007049'!P658)-LEN(SUBSTITUTE('go-0007049'!P658,",",""))+1)</f>
        <v>0</v>
      </c>
      <c r="Q658">
        <f>IF('go-0007049'!Q658="",0,LEN('go-0007049'!Q658)-LEN(SUBSTITUTE('go-0007049'!Q658,",",""))+1)</f>
        <v>1</v>
      </c>
      <c r="R658">
        <f>IF('go-0007049'!R658="",0,LEN('go-0007049'!R658)-LEN(SUBSTITUTE('go-0007049'!R658,",",""))+1)</f>
        <v>0</v>
      </c>
      <c r="S658">
        <f>IF('go-0007049'!S658="",0,LEN('go-0007049'!S658)-LEN(SUBSTITUTE('go-0007049'!S658,",",""))+1)</f>
        <v>0</v>
      </c>
      <c r="T658">
        <f>IF('go-0007049'!T658="",0,LEN('go-0007049'!T658)-LEN(SUBSTITUTE('go-0007049'!T658,",",""))+1)</f>
        <v>0</v>
      </c>
      <c r="U658">
        <f>IF('go-0007049'!U658="",0,LEN('go-0007049'!U658)-LEN(SUBSTITUTE('go-0007049'!U658,",",""))+1)</f>
        <v>0</v>
      </c>
      <c r="V658">
        <f t="shared" si="20"/>
        <v>7</v>
      </c>
      <c r="W658">
        <f t="shared" si="21"/>
        <v>1</v>
      </c>
    </row>
    <row r="659" spans="1:23" x14ac:dyDescent="0.2">
      <c r="A659" t="s">
        <v>5006</v>
      </c>
      <c r="B659">
        <v>0.14285999999999999</v>
      </c>
      <c r="C659">
        <v>5.2630000000000003E-2</v>
      </c>
      <c r="D659">
        <v>1</v>
      </c>
      <c r="E659">
        <v>19</v>
      </c>
      <c r="F659">
        <v>1</v>
      </c>
      <c r="G659">
        <v>7</v>
      </c>
      <c r="H659">
        <f>IF('go-0007049'!H659="",0,LEN('go-0007049'!H659)-LEN(SUBSTITUTE('go-0007049'!H659,",",""))+1)</f>
        <v>11</v>
      </c>
      <c r="I659">
        <f>IF('go-0007049'!I659="",0,LEN('go-0007049'!I659)-LEN(SUBSTITUTE('go-0007049'!I659,",",""))+1)</f>
        <v>1</v>
      </c>
      <c r="J659">
        <f>IF('go-0007049'!J659="",0,LEN('go-0007049'!J659)-LEN(SUBSTITUTE('go-0007049'!J659,",",""))+1)</f>
        <v>1</v>
      </c>
      <c r="K659">
        <f>IF('go-0007049'!K659="",0,LEN('go-0007049'!K659)-LEN(SUBSTITUTE('go-0007049'!K659,",",""))+1)</f>
        <v>2</v>
      </c>
      <c r="L659">
        <f>IF('go-0007049'!L659="",0,LEN('go-0007049'!L659)-LEN(SUBSTITUTE('go-0007049'!L659,",",""))+1)</f>
        <v>2</v>
      </c>
      <c r="M659">
        <f>IF('go-0007049'!M659="",0,LEN('go-0007049'!M659)-LEN(SUBSTITUTE('go-0007049'!M659,",",""))+1)</f>
        <v>1</v>
      </c>
      <c r="N659">
        <f>IF('go-0007049'!N659="",0,LEN('go-0007049'!N659)-LEN(SUBSTITUTE('go-0007049'!N659,",",""))+1)</f>
        <v>1</v>
      </c>
      <c r="O659">
        <f>IF('go-0007049'!O659="",0,LEN('go-0007049'!O659)-LEN(SUBSTITUTE('go-0007049'!O659,",",""))+1)</f>
        <v>0</v>
      </c>
      <c r="P659">
        <f>IF('go-0007049'!P659="",0,LEN('go-0007049'!P659)-LEN(SUBSTITUTE('go-0007049'!P659,",",""))+1)</f>
        <v>0</v>
      </c>
      <c r="Q659">
        <f>IF('go-0007049'!Q659="",0,LEN('go-0007049'!Q659)-LEN(SUBSTITUTE('go-0007049'!Q659,",",""))+1)</f>
        <v>0</v>
      </c>
      <c r="R659">
        <f>IF('go-0007049'!R659="",0,LEN('go-0007049'!R659)-LEN(SUBSTITUTE('go-0007049'!R659,",",""))+1)</f>
        <v>0</v>
      </c>
      <c r="S659">
        <f>IF('go-0007049'!S659="",0,LEN('go-0007049'!S659)-LEN(SUBSTITUTE('go-0007049'!S659,",",""))+1)</f>
        <v>0</v>
      </c>
      <c r="T659">
        <f>IF('go-0007049'!T659="",0,LEN('go-0007049'!T659)-LEN(SUBSTITUTE('go-0007049'!T659,",",""))+1)</f>
        <v>1</v>
      </c>
      <c r="U659">
        <f>IF('go-0007049'!U659="",0,LEN('go-0007049'!U659)-LEN(SUBSTITUTE('go-0007049'!U659,",",""))+1)</f>
        <v>0</v>
      </c>
      <c r="V659">
        <f t="shared" si="20"/>
        <v>7</v>
      </c>
      <c r="W659">
        <f t="shared" si="21"/>
        <v>1</v>
      </c>
    </row>
    <row r="660" spans="1:23" x14ac:dyDescent="0.2">
      <c r="A660" t="s">
        <v>5014</v>
      </c>
      <c r="B660">
        <v>0.14285999999999999</v>
      </c>
      <c r="C660">
        <v>0.11111</v>
      </c>
      <c r="D660">
        <v>1</v>
      </c>
      <c r="E660">
        <v>9</v>
      </c>
      <c r="F660">
        <v>1</v>
      </c>
      <c r="G660">
        <v>7</v>
      </c>
      <c r="H660">
        <f>IF('go-0007049'!H660="",0,LEN('go-0007049'!H660)-LEN(SUBSTITUTE('go-0007049'!H660,",",""))+1)</f>
        <v>3</v>
      </c>
      <c r="I660">
        <f>IF('go-0007049'!I660="",0,LEN('go-0007049'!I660)-LEN(SUBSTITUTE('go-0007049'!I660,",",""))+1)</f>
        <v>1</v>
      </c>
      <c r="J660">
        <f>IF('go-0007049'!J660="",0,LEN('go-0007049'!J660)-LEN(SUBSTITUTE('go-0007049'!J660,",",""))+1)</f>
        <v>1</v>
      </c>
      <c r="K660">
        <f>IF('go-0007049'!K660="",0,LEN('go-0007049'!K660)-LEN(SUBSTITUTE('go-0007049'!K660,",",""))+1)</f>
        <v>1</v>
      </c>
      <c r="L660">
        <f>IF('go-0007049'!L660="",0,LEN('go-0007049'!L660)-LEN(SUBSTITUTE('go-0007049'!L660,",",""))+1)</f>
        <v>1</v>
      </c>
      <c r="M660">
        <f>IF('go-0007049'!M660="",0,LEN('go-0007049'!M660)-LEN(SUBSTITUTE('go-0007049'!M660,",",""))+1)</f>
        <v>1</v>
      </c>
      <c r="N660">
        <f>IF('go-0007049'!N660="",0,LEN('go-0007049'!N660)-LEN(SUBSTITUTE('go-0007049'!N660,",",""))+1)</f>
        <v>1</v>
      </c>
      <c r="O660">
        <f>IF('go-0007049'!O660="",0,LEN('go-0007049'!O660)-LEN(SUBSTITUTE('go-0007049'!O660,",",""))+1)</f>
        <v>0</v>
      </c>
      <c r="P660">
        <f>IF('go-0007049'!P660="",0,LEN('go-0007049'!P660)-LEN(SUBSTITUTE('go-0007049'!P660,",",""))+1)</f>
        <v>0</v>
      </c>
      <c r="Q660">
        <f>IF('go-0007049'!Q660="",0,LEN('go-0007049'!Q660)-LEN(SUBSTITUTE('go-0007049'!Q660,",",""))+1)</f>
        <v>0</v>
      </c>
      <c r="R660">
        <f>IF('go-0007049'!R660="",0,LEN('go-0007049'!R660)-LEN(SUBSTITUTE('go-0007049'!R660,",",""))+1)</f>
        <v>0</v>
      </c>
      <c r="S660">
        <f>IF('go-0007049'!S660="",0,LEN('go-0007049'!S660)-LEN(SUBSTITUTE('go-0007049'!S660,",",""))+1)</f>
        <v>0</v>
      </c>
      <c r="T660">
        <f>IF('go-0007049'!T660="",0,LEN('go-0007049'!T660)-LEN(SUBSTITUTE('go-0007049'!T660,",",""))+1)</f>
        <v>0</v>
      </c>
      <c r="U660">
        <f>IF('go-0007049'!U660="",0,LEN('go-0007049'!U660)-LEN(SUBSTITUTE('go-0007049'!U660,",",""))+1)</f>
        <v>1</v>
      </c>
      <c r="V660">
        <f t="shared" si="20"/>
        <v>7</v>
      </c>
      <c r="W660">
        <f t="shared" si="21"/>
        <v>1</v>
      </c>
    </row>
    <row r="661" spans="1:23" x14ac:dyDescent="0.2">
      <c r="A661" t="s">
        <v>5022</v>
      </c>
      <c r="B661">
        <v>0.14285999999999999</v>
      </c>
      <c r="C661">
        <v>9.0910000000000005E-2</v>
      </c>
      <c r="D661">
        <v>1</v>
      </c>
      <c r="E661">
        <v>11</v>
      </c>
      <c r="F661">
        <v>1</v>
      </c>
      <c r="G661">
        <v>7</v>
      </c>
      <c r="H661">
        <f>IF('go-0007049'!H661="",0,LEN('go-0007049'!H661)-LEN(SUBSTITUTE('go-0007049'!H661,",",""))+1)</f>
        <v>2</v>
      </c>
      <c r="I661">
        <f>IF('go-0007049'!I661="",0,LEN('go-0007049'!I661)-LEN(SUBSTITUTE('go-0007049'!I661,",",""))+1)</f>
        <v>1</v>
      </c>
      <c r="J661">
        <f>IF('go-0007049'!J661="",0,LEN('go-0007049'!J661)-LEN(SUBSTITUTE('go-0007049'!J661,",",""))+1)</f>
        <v>1</v>
      </c>
      <c r="K661">
        <f>IF('go-0007049'!K661="",0,LEN('go-0007049'!K661)-LEN(SUBSTITUTE('go-0007049'!K661,",",""))+1)</f>
        <v>2</v>
      </c>
      <c r="L661">
        <f>IF('go-0007049'!L661="",0,LEN('go-0007049'!L661)-LEN(SUBSTITUTE('go-0007049'!L661,",",""))+1)</f>
        <v>2</v>
      </c>
      <c r="M661">
        <f>IF('go-0007049'!M661="",0,LEN('go-0007049'!M661)-LEN(SUBSTITUTE('go-0007049'!M661,",",""))+1)</f>
        <v>1</v>
      </c>
      <c r="N661">
        <f>IF('go-0007049'!N661="",0,LEN('go-0007049'!N661)-LEN(SUBSTITUTE('go-0007049'!N661,",",""))+1)</f>
        <v>2</v>
      </c>
      <c r="O661">
        <f>IF('go-0007049'!O661="",0,LEN('go-0007049'!O661)-LEN(SUBSTITUTE('go-0007049'!O661,",",""))+1)</f>
        <v>0</v>
      </c>
      <c r="P661">
        <f>IF('go-0007049'!P661="",0,LEN('go-0007049'!P661)-LEN(SUBSTITUTE('go-0007049'!P661,",",""))+1)</f>
        <v>0</v>
      </c>
      <c r="Q661">
        <f>IF('go-0007049'!Q661="",0,LEN('go-0007049'!Q661)-LEN(SUBSTITUTE('go-0007049'!Q661,",",""))+1)</f>
        <v>0</v>
      </c>
      <c r="R661">
        <f>IF('go-0007049'!R661="",0,LEN('go-0007049'!R661)-LEN(SUBSTITUTE('go-0007049'!R661,",",""))+1)</f>
        <v>0</v>
      </c>
      <c r="S661">
        <f>IF('go-0007049'!S661="",0,LEN('go-0007049'!S661)-LEN(SUBSTITUTE('go-0007049'!S661,",",""))+1)</f>
        <v>0</v>
      </c>
      <c r="T661">
        <f>IF('go-0007049'!T661="",0,LEN('go-0007049'!T661)-LEN(SUBSTITUTE('go-0007049'!T661,",",""))+1)</f>
        <v>1</v>
      </c>
      <c r="U661">
        <f>IF('go-0007049'!U661="",0,LEN('go-0007049'!U661)-LEN(SUBSTITUTE('go-0007049'!U661,",",""))+1)</f>
        <v>0</v>
      </c>
      <c r="V661">
        <f t="shared" si="20"/>
        <v>7</v>
      </c>
      <c r="W661">
        <f t="shared" si="21"/>
        <v>1</v>
      </c>
    </row>
    <row r="662" spans="1:23" x14ac:dyDescent="0.2">
      <c r="A662" t="s">
        <v>5030</v>
      </c>
      <c r="B662">
        <v>0.14285999999999999</v>
      </c>
      <c r="C662">
        <v>0.11765</v>
      </c>
      <c r="D662">
        <v>2</v>
      </c>
      <c r="E662">
        <v>17</v>
      </c>
      <c r="F662">
        <v>2</v>
      </c>
      <c r="G662">
        <v>7</v>
      </c>
      <c r="H662">
        <f>IF('go-0007049'!H662="",0,LEN('go-0007049'!H662)-LEN(SUBSTITUTE('go-0007049'!H662,",",""))+1)</f>
        <v>4</v>
      </c>
      <c r="I662">
        <f>IF('go-0007049'!I662="",0,LEN('go-0007049'!I662)-LEN(SUBSTITUTE('go-0007049'!I662,",",""))+1)</f>
        <v>2</v>
      </c>
      <c r="J662">
        <f>IF('go-0007049'!J662="",0,LEN('go-0007049'!J662)-LEN(SUBSTITUTE('go-0007049'!J662,",",""))+1)</f>
        <v>1</v>
      </c>
      <c r="K662">
        <f>IF('go-0007049'!K662="",0,LEN('go-0007049'!K662)-LEN(SUBSTITUTE('go-0007049'!K662,",",""))+1)</f>
        <v>4</v>
      </c>
      <c r="L662">
        <f>IF('go-0007049'!L662="",0,LEN('go-0007049'!L662)-LEN(SUBSTITUTE('go-0007049'!L662,",",""))+1)</f>
        <v>2</v>
      </c>
      <c r="M662">
        <f>IF('go-0007049'!M662="",0,LEN('go-0007049'!M662)-LEN(SUBSTITUTE('go-0007049'!M662,",",""))+1)</f>
        <v>2</v>
      </c>
      <c r="N662">
        <f>IF('go-0007049'!N662="",0,LEN('go-0007049'!N662)-LEN(SUBSTITUTE('go-0007049'!N662,",",""))+1)</f>
        <v>2</v>
      </c>
      <c r="O662">
        <f>IF('go-0007049'!O662="",0,LEN('go-0007049'!O662)-LEN(SUBSTITUTE('go-0007049'!O662,",",""))+1)</f>
        <v>0</v>
      </c>
      <c r="P662">
        <f>IF('go-0007049'!P662="",0,LEN('go-0007049'!P662)-LEN(SUBSTITUTE('go-0007049'!P662,",",""))+1)</f>
        <v>0</v>
      </c>
      <c r="Q662">
        <f>IF('go-0007049'!Q662="",0,LEN('go-0007049'!Q662)-LEN(SUBSTITUTE('go-0007049'!Q662,",",""))+1)</f>
        <v>0</v>
      </c>
      <c r="R662">
        <f>IF('go-0007049'!R662="",0,LEN('go-0007049'!R662)-LEN(SUBSTITUTE('go-0007049'!R662,",",""))+1)</f>
        <v>0</v>
      </c>
      <c r="S662">
        <f>IF('go-0007049'!S662="",0,LEN('go-0007049'!S662)-LEN(SUBSTITUTE('go-0007049'!S662,",",""))+1)</f>
        <v>0</v>
      </c>
      <c r="T662">
        <f>IF('go-0007049'!T662="",0,LEN('go-0007049'!T662)-LEN(SUBSTITUTE('go-0007049'!T662,",",""))+1)</f>
        <v>1</v>
      </c>
      <c r="U662">
        <f>IF('go-0007049'!U662="",0,LEN('go-0007049'!U662)-LEN(SUBSTITUTE('go-0007049'!U662,",",""))+1)</f>
        <v>1</v>
      </c>
      <c r="V662">
        <f t="shared" si="20"/>
        <v>7</v>
      </c>
      <c r="W662">
        <f t="shared" si="21"/>
        <v>2</v>
      </c>
    </row>
    <row r="663" spans="1:23" x14ac:dyDescent="0.2">
      <c r="A663" t="s">
        <v>5040</v>
      </c>
      <c r="B663">
        <v>0.14285999999999999</v>
      </c>
      <c r="C663">
        <v>0.14285999999999999</v>
      </c>
      <c r="D663">
        <v>1</v>
      </c>
      <c r="E663">
        <v>7</v>
      </c>
      <c r="F663">
        <v>1</v>
      </c>
      <c r="G663">
        <v>7</v>
      </c>
      <c r="H663">
        <f>IF('go-0007049'!H663="",0,LEN('go-0007049'!H663)-LEN(SUBSTITUTE('go-0007049'!H663,",",""))+1)</f>
        <v>1</v>
      </c>
      <c r="I663">
        <f>IF('go-0007049'!I663="",0,LEN('go-0007049'!I663)-LEN(SUBSTITUTE('go-0007049'!I663,",",""))+1)</f>
        <v>1</v>
      </c>
      <c r="J663">
        <f>IF('go-0007049'!J663="",0,LEN('go-0007049'!J663)-LEN(SUBSTITUTE('go-0007049'!J663,",",""))+1)</f>
        <v>1</v>
      </c>
      <c r="K663">
        <f>IF('go-0007049'!K663="",0,LEN('go-0007049'!K663)-LEN(SUBSTITUTE('go-0007049'!K663,",",""))+1)</f>
        <v>1</v>
      </c>
      <c r="L663">
        <f>IF('go-0007049'!L663="",0,LEN('go-0007049'!L663)-LEN(SUBSTITUTE('go-0007049'!L663,",",""))+1)</f>
        <v>1</v>
      </c>
      <c r="M663">
        <f>IF('go-0007049'!M663="",0,LEN('go-0007049'!M663)-LEN(SUBSTITUTE('go-0007049'!M663,",",""))+1)</f>
        <v>1</v>
      </c>
      <c r="N663">
        <f>IF('go-0007049'!N663="",0,LEN('go-0007049'!N663)-LEN(SUBSTITUTE('go-0007049'!N663,",",""))+1)</f>
        <v>1</v>
      </c>
      <c r="O663">
        <f>IF('go-0007049'!O663="",0,LEN('go-0007049'!O663)-LEN(SUBSTITUTE('go-0007049'!O663,",",""))+1)</f>
        <v>0</v>
      </c>
      <c r="P663">
        <f>IF('go-0007049'!P663="",0,LEN('go-0007049'!P663)-LEN(SUBSTITUTE('go-0007049'!P663,",",""))+1)</f>
        <v>0</v>
      </c>
      <c r="Q663">
        <f>IF('go-0007049'!Q663="",0,LEN('go-0007049'!Q663)-LEN(SUBSTITUTE('go-0007049'!Q663,",",""))+1)</f>
        <v>0</v>
      </c>
      <c r="R663">
        <f>IF('go-0007049'!R663="",0,LEN('go-0007049'!R663)-LEN(SUBSTITUTE('go-0007049'!R663,",",""))+1)</f>
        <v>0</v>
      </c>
      <c r="S663">
        <f>IF('go-0007049'!S663="",0,LEN('go-0007049'!S663)-LEN(SUBSTITUTE('go-0007049'!S663,",",""))+1)</f>
        <v>0</v>
      </c>
      <c r="T663">
        <f>IF('go-0007049'!T663="",0,LEN('go-0007049'!T663)-LEN(SUBSTITUTE('go-0007049'!T663,",",""))+1)</f>
        <v>0</v>
      </c>
      <c r="U663">
        <f>IF('go-0007049'!U663="",0,LEN('go-0007049'!U663)-LEN(SUBSTITUTE('go-0007049'!U663,",",""))+1)</f>
        <v>1</v>
      </c>
      <c r="V663">
        <f t="shared" si="20"/>
        <v>7</v>
      </c>
      <c r="W663">
        <f t="shared" si="21"/>
        <v>1</v>
      </c>
    </row>
    <row r="664" spans="1:23" x14ac:dyDescent="0.2">
      <c r="A664" t="s">
        <v>5048</v>
      </c>
      <c r="B664">
        <v>0.14285999999999999</v>
      </c>
      <c r="C664">
        <v>0.1</v>
      </c>
      <c r="D664">
        <v>1</v>
      </c>
      <c r="E664">
        <v>10</v>
      </c>
      <c r="F664">
        <v>1</v>
      </c>
      <c r="G664">
        <v>7</v>
      </c>
      <c r="H664">
        <f>IF('go-0007049'!H664="",0,LEN('go-0007049'!H664)-LEN(SUBSTITUTE('go-0007049'!H664,",",""))+1)</f>
        <v>1</v>
      </c>
      <c r="I664">
        <f>IF('go-0007049'!I664="",0,LEN('go-0007049'!I664)-LEN(SUBSTITUTE('go-0007049'!I664,",",""))+1)</f>
        <v>1</v>
      </c>
      <c r="J664">
        <f>IF('go-0007049'!J664="",0,LEN('go-0007049'!J664)-LEN(SUBSTITUTE('go-0007049'!J664,",",""))+1)</f>
        <v>1</v>
      </c>
      <c r="K664">
        <f>IF('go-0007049'!K664="",0,LEN('go-0007049'!K664)-LEN(SUBSTITUTE('go-0007049'!K664,",",""))+1)</f>
        <v>2</v>
      </c>
      <c r="L664">
        <f>IF('go-0007049'!L664="",0,LEN('go-0007049'!L664)-LEN(SUBSTITUTE('go-0007049'!L664,",",""))+1)</f>
        <v>3</v>
      </c>
      <c r="M664">
        <f>IF('go-0007049'!M664="",0,LEN('go-0007049'!M664)-LEN(SUBSTITUTE('go-0007049'!M664,",",""))+1)</f>
        <v>1</v>
      </c>
      <c r="N664">
        <f>IF('go-0007049'!N664="",0,LEN('go-0007049'!N664)-LEN(SUBSTITUTE('go-0007049'!N664,",",""))+1)</f>
        <v>1</v>
      </c>
      <c r="O664">
        <f>IF('go-0007049'!O664="",0,LEN('go-0007049'!O664)-LEN(SUBSTITUTE('go-0007049'!O664,",",""))+1)</f>
        <v>0</v>
      </c>
      <c r="P664">
        <f>IF('go-0007049'!P664="",0,LEN('go-0007049'!P664)-LEN(SUBSTITUTE('go-0007049'!P664,",",""))+1)</f>
        <v>0</v>
      </c>
      <c r="Q664">
        <f>IF('go-0007049'!Q664="",0,LEN('go-0007049'!Q664)-LEN(SUBSTITUTE('go-0007049'!Q664,",",""))+1)</f>
        <v>0</v>
      </c>
      <c r="R664">
        <f>IF('go-0007049'!R664="",0,LEN('go-0007049'!R664)-LEN(SUBSTITUTE('go-0007049'!R664,",",""))+1)</f>
        <v>0</v>
      </c>
      <c r="S664">
        <f>IF('go-0007049'!S664="",0,LEN('go-0007049'!S664)-LEN(SUBSTITUTE('go-0007049'!S664,",",""))+1)</f>
        <v>0</v>
      </c>
      <c r="T664">
        <f>IF('go-0007049'!T664="",0,LEN('go-0007049'!T664)-LEN(SUBSTITUTE('go-0007049'!T664,",",""))+1)</f>
        <v>0</v>
      </c>
      <c r="U664">
        <f>IF('go-0007049'!U664="",0,LEN('go-0007049'!U664)-LEN(SUBSTITUTE('go-0007049'!U664,",",""))+1)</f>
        <v>1</v>
      </c>
      <c r="V664">
        <f t="shared" si="20"/>
        <v>7</v>
      </c>
      <c r="W664">
        <f t="shared" si="21"/>
        <v>1</v>
      </c>
    </row>
    <row r="665" spans="1:23" x14ac:dyDescent="0.2">
      <c r="A665" t="s">
        <v>5056</v>
      </c>
      <c r="B665">
        <v>0.14285999999999999</v>
      </c>
      <c r="C665">
        <v>0.14285999999999999</v>
      </c>
      <c r="D665">
        <v>1</v>
      </c>
      <c r="E665">
        <v>7</v>
      </c>
      <c r="F665">
        <v>1</v>
      </c>
      <c r="G665">
        <v>7</v>
      </c>
      <c r="H665">
        <f>IF('go-0007049'!H665="",0,LEN('go-0007049'!H665)-LEN(SUBSTITUTE('go-0007049'!H665,",",""))+1)</f>
        <v>1</v>
      </c>
      <c r="I665">
        <f>IF('go-0007049'!I665="",0,LEN('go-0007049'!I665)-LEN(SUBSTITUTE('go-0007049'!I665,",",""))+1)</f>
        <v>1</v>
      </c>
      <c r="J665">
        <f>IF('go-0007049'!J665="",0,LEN('go-0007049'!J665)-LEN(SUBSTITUTE('go-0007049'!J665,",",""))+1)</f>
        <v>1</v>
      </c>
      <c r="K665">
        <f>IF('go-0007049'!K665="",0,LEN('go-0007049'!K665)-LEN(SUBSTITUTE('go-0007049'!K665,",",""))+1)</f>
        <v>1</v>
      </c>
      <c r="L665">
        <f>IF('go-0007049'!L665="",0,LEN('go-0007049'!L665)-LEN(SUBSTITUTE('go-0007049'!L665,",",""))+1)</f>
        <v>1</v>
      </c>
      <c r="M665">
        <f>IF('go-0007049'!M665="",0,LEN('go-0007049'!M665)-LEN(SUBSTITUTE('go-0007049'!M665,",",""))+1)</f>
        <v>1</v>
      </c>
      <c r="N665">
        <f>IF('go-0007049'!N665="",0,LEN('go-0007049'!N665)-LEN(SUBSTITUTE('go-0007049'!N665,",",""))+1)</f>
        <v>1</v>
      </c>
      <c r="O665">
        <f>IF('go-0007049'!O665="",0,LEN('go-0007049'!O665)-LEN(SUBSTITUTE('go-0007049'!O665,",",""))+1)</f>
        <v>0</v>
      </c>
      <c r="P665">
        <f>IF('go-0007049'!P665="",0,LEN('go-0007049'!P665)-LEN(SUBSTITUTE('go-0007049'!P665,",",""))+1)</f>
        <v>0</v>
      </c>
      <c r="Q665">
        <f>IF('go-0007049'!Q665="",0,LEN('go-0007049'!Q665)-LEN(SUBSTITUTE('go-0007049'!Q665,",",""))+1)</f>
        <v>0</v>
      </c>
      <c r="R665">
        <f>IF('go-0007049'!R665="",0,LEN('go-0007049'!R665)-LEN(SUBSTITUTE('go-0007049'!R665,",",""))+1)</f>
        <v>0</v>
      </c>
      <c r="S665">
        <f>IF('go-0007049'!S665="",0,LEN('go-0007049'!S665)-LEN(SUBSTITUTE('go-0007049'!S665,",",""))+1)</f>
        <v>0</v>
      </c>
      <c r="T665">
        <f>IF('go-0007049'!T665="",0,LEN('go-0007049'!T665)-LEN(SUBSTITUTE('go-0007049'!T665,",",""))+1)</f>
        <v>0</v>
      </c>
      <c r="U665">
        <f>IF('go-0007049'!U665="",0,LEN('go-0007049'!U665)-LEN(SUBSTITUTE('go-0007049'!U665,",",""))+1)</f>
        <v>1</v>
      </c>
      <c r="V665">
        <f t="shared" si="20"/>
        <v>7</v>
      </c>
      <c r="W665">
        <f t="shared" si="21"/>
        <v>1</v>
      </c>
    </row>
    <row r="666" spans="1:23" x14ac:dyDescent="0.2">
      <c r="A666" t="s">
        <v>5064</v>
      </c>
      <c r="B666">
        <v>0.14285999999999999</v>
      </c>
      <c r="C666">
        <v>0.125</v>
      </c>
      <c r="D666">
        <v>1</v>
      </c>
      <c r="E666">
        <v>8</v>
      </c>
      <c r="F666">
        <v>1</v>
      </c>
      <c r="G666">
        <v>7</v>
      </c>
      <c r="H666">
        <f>IF('go-0007049'!H666="",0,LEN('go-0007049'!H666)-LEN(SUBSTITUTE('go-0007049'!H666,",",""))+1)</f>
        <v>1</v>
      </c>
      <c r="I666">
        <f>IF('go-0007049'!I666="",0,LEN('go-0007049'!I666)-LEN(SUBSTITUTE('go-0007049'!I666,",",""))+1)</f>
        <v>1</v>
      </c>
      <c r="J666">
        <f>IF('go-0007049'!J666="",0,LEN('go-0007049'!J666)-LEN(SUBSTITUTE('go-0007049'!J666,",",""))+1)</f>
        <v>2</v>
      </c>
      <c r="K666">
        <f>IF('go-0007049'!K666="",0,LEN('go-0007049'!K666)-LEN(SUBSTITUTE('go-0007049'!K666,",",""))+1)</f>
        <v>1</v>
      </c>
      <c r="L666">
        <f>IF('go-0007049'!L666="",0,LEN('go-0007049'!L666)-LEN(SUBSTITUTE('go-0007049'!L666,",",""))+1)</f>
        <v>1</v>
      </c>
      <c r="M666">
        <f>IF('go-0007049'!M666="",0,LEN('go-0007049'!M666)-LEN(SUBSTITUTE('go-0007049'!M666,",",""))+1)</f>
        <v>1</v>
      </c>
      <c r="N666">
        <f>IF('go-0007049'!N666="",0,LEN('go-0007049'!N666)-LEN(SUBSTITUTE('go-0007049'!N666,",",""))+1)</f>
        <v>1</v>
      </c>
      <c r="O666">
        <f>IF('go-0007049'!O666="",0,LEN('go-0007049'!O666)-LEN(SUBSTITUTE('go-0007049'!O666,",",""))+1)</f>
        <v>0</v>
      </c>
      <c r="P666">
        <f>IF('go-0007049'!P666="",0,LEN('go-0007049'!P666)-LEN(SUBSTITUTE('go-0007049'!P666,",",""))+1)</f>
        <v>0</v>
      </c>
      <c r="Q666">
        <f>IF('go-0007049'!Q666="",0,LEN('go-0007049'!Q666)-LEN(SUBSTITUTE('go-0007049'!Q666,",",""))+1)</f>
        <v>0</v>
      </c>
      <c r="R666">
        <f>IF('go-0007049'!R666="",0,LEN('go-0007049'!R666)-LEN(SUBSTITUTE('go-0007049'!R666,",",""))+1)</f>
        <v>0</v>
      </c>
      <c r="S666">
        <f>IF('go-0007049'!S666="",0,LEN('go-0007049'!S666)-LEN(SUBSTITUTE('go-0007049'!S666,",",""))+1)</f>
        <v>1</v>
      </c>
      <c r="T666">
        <f>IF('go-0007049'!T666="",0,LEN('go-0007049'!T666)-LEN(SUBSTITUTE('go-0007049'!T666,",",""))+1)</f>
        <v>0</v>
      </c>
      <c r="U666">
        <f>IF('go-0007049'!U666="",0,LEN('go-0007049'!U666)-LEN(SUBSTITUTE('go-0007049'!U666,",",""))+1)</f>
        <v>0</v>
      </c>
      <c r="V666">
        <f t="shared" si="20"/>
        <v>7</v>
      </c>
      <c r="W666">
        <f t="shared" si="21"/>
        <v>1</v>
      </c>
    </row>
    <row r="667" spans="1:23" x14ac:dyDescent="0.2">
      <c r="A667" t="s">
        <v>5072</v>
      </c>
      <c r="B667">
        <v>0.14285999999999999</v>
      </c>
      <c r="C667">
        <v>4.7620000000000003E-2</v>
      </c>
      <c r="D667">
        <v>1</v>
      </c>
      <c r="E667">
        <v>21</v>
      </c>
      <c r="F667">
        <v>1</v>
      </c>
      <c r="G667">
        <v>7</v>
      </c>
      <c r="H667">
        <f>IF('go-0007049'!H667="",0,LEN('go-0007049'!H667)-LEN(SUBSTITUTE('go-0007049'!H667,",",""))+1)</f>
        <v>2</v>
      </c>
      <c r="I667">
        <f>IF('go-0007049'!I667="",0,LEN('go-0007049'!I667)-LEN(SUBSTITUTE('go-0007049'!I667,",",""))+1)</f>
        <v>2</v>
      </c>
      <c r="J667">
        <f>IF('go-0007049'!J667="",0,LEN('go-0007049'!J667)-LEN(SUBSTITUTE('go-0007049'!J667,",",""))+1)</f>
        <v>2</v>
      </c>
      <c r="K667">
        <f>IF('go-0007049'!K667="",0,LEN('go-0007049'!K667)-LEN(SUBSTITUTE('go-0007049'!K667,",",""))+1)</f>
        <v>4</v>
      </c>
      <c r="L667">
        <f>IF('go-0007049'!L667="",0,LEN('go-0007049'!L667)-LEN(SUBSTITUTE('go-0007049'!L667,",",""))+1)</f>
        <v>8</v>
      </c>
      <c r="M667">
        <f>IF('go-0007049'!M667="",0,LEN('go-0007049'!M667)-LEN(SUBSTITUTE('go-0007049'!M667,",",""))+1)</f>
        <v>1</v>
      </c>
      <c r="N667">
        <f>IF('go-0007049'!N667="",0,LEN('go-0007049'!N667)-LEN(SUBSTITUTE('go-0007049'!N667,",",""))+1)</f>
        <v>2</v>
      </c>
      <c r="O667">
        <f>IF('go-0007049'!O667="",0,LEN('go-0007049'!O667)-LEN(SUBSTITUTE('go-0007049'!O667,",",""))+1)</f>
        <v>0</v>
      </c>
      <c r="P667">
        <f>IF('go-0007049'!P667="",0,LEN('go-0007049'!P667)-LEN(SUBSTITUTE('go-0007049'!P667,",",""))+1)</f>
        <v>0</v>
      </c>
      <c r="Q667">
        <f>IF('go-0007049'!Q667="",0,LEN('go-0007049'!Q667)-LEN(SUBSTITUTE('go-0007049'!Q667,",",""))+1)</f>
        <v>0</v>
      </c>
      <c r="R667">
        <f>IF('go-0007049'!R667="",0,LEN('go-0007049'!R667)-LEN(SUBSTITUTE('go-0007049'!R667,",",""))+1)</f>
        <v>0</v>
      </c>
      <c r="S667">
        <f>IF('go-0007049'!S667="",0,LEN('go-0007049'!S667)-LEN(SUBSTITUTE('go-0007049'!S667,",",""))+1)</f>
        <v>0</v>
      </c>
      <c r="T667">
        <f>IF('go-0007049'!T667="",0,LEN('go-0007049'!T667)-LEN(SUBSTITUTE('go-0007049'!T667,",",""))+1)</f>
        <v>1</v>
      </c>
      <c r="U667">
        <f>IF('go-0007049'!U667="",0,LEN('go-0007049'!U667)-LEN(SUBSTITUTE('go-0007049'!U667,",",""))+1)</f>
        <v>0</v>
      </c>
      <c r="V667">
        <f t="shared" si="20"/>
        <v>7</v>
      </c>
      <c r="W667">
        <f t="shared" si="21"/>
        <v>1</v>
      </c>
    </row>
    <row r="668" spans="1:23" x14ac:dyDescent="0.2">
      <c r="A668" t="s">
        <v>5080</v>
      </c>
      <c r="B668">
        <v>0.14285999999999999</v>
      </c>
      <c r="C668">
        <v>0.1</v>
      </c>
      <c r="D668">
        <v>1</v>
      </c>
      <c r="E668">
        <v>10</v>
      </c>
      <c r="F668">
        <v>1</v>
      </c>
      <c r="G668">
        <v>7</v>
      </c>
      <c r="H668">
        <f>IF('go-0007049'!H668="",0,LEN('go-0007049'!H668)-LEN(SUBSTITUTE('go-0007049'!H668,",",""))+1)</f>
        <v>2</v>
      </c>
      <c r="I668">
        <f>IF('go-0007049'!I668="",0,LEN('go-0007049'!I668)-LEN(SUBSTITUTE('go-0007049'!I668,",",""))+1)</f>
        <v>1</v>
      </c>
      <c r="J668">
        <f>IF('go-0007049'!J668="",0,LEN('go-0007049'!J668)-LEN(SUBSTITUTE('go-0007049'!J668,",",""))+1)</f>
        <v>1</v>
      </c>
      <c r="K668">
        <f>IF('go-0007049'!K668="",0,LEN('go-0007049'!K668)-LEN(SUBSTITUTE('go-0007049'!K668,",",""))+1)</f>
        <v>2</v>
      </c>
      <c r="L668">
        <f>IF('go-0007049'!L668="",0,LEN('go-0007049'!L668)-LEN(SUBSTITUTE('go-0007049'!L668,",",""))+1)</f>
        <v>2</v>
      </c>
      <c r="M668">
        <f>IF('go-0007049'!M668="",0,LEN('go-0007049'!M668)-LEN(SUBSTITUTE('go-0007049'!M668,",",""))+1)</f>
        <v>1</v>
      </c>
      <c r="N668">
        <f>IF('go-0007049'!N668="",0,LEN('go-0007049'!N668)-LEN(SUBSTITUTE('go-0007049'!N668,",",""))+1)</f>
        <v>1</v>
      </c>
      <c r="O668">
        <f>IF('go-0007049'!O668="",0,LEN('go-0007049'!O668)-LEN(SUBSTITUTE('go-0007049'!O668,",",""))+1)</f>
        <v>0</v>
      </c>
      <c r="P668">
        <f>IF('go-0007049'!P668="",0,LEN('go-0007049'!P668)-LEN(SUBSTITUTE('go-0007049'!P668,",",""))+1)</f>
        <v>1</v>
      </c>
      <c r="Q668">
        <f>IF('go-0007049'!Q668="",0,LEN('go-0007049'!Q668)-LEN(SUBSTITUTE('go-0007049'!Q668,",",""))+1)</f>
        <v>0</v>
      </c>
      <c r="R668">
        <f>IF('go-0007049'!R668="",0,LEN('go-0007049'!R668)-LEN(SUBSTITUTE('go-0007049'!R668,",",""))+1)</f>
        <v>0</v>
      </c>
      <c r="S668">
        <f>IF('go-0007049'!S668="",0,LEN('go-0007049'!S668)-LEN(SUBSTITUTE('go-0007049'!S668,",",""))+1)</f>
        <v>0</v>
      </c>
      <c r="T668">
        <f>IF('go-0007049'!T668="",0,LEN('go-0007049'!T668)-LEN(SUBSTITUTE('go-0007049'!T668,",",""))+1)</f>
        <v>0</v>
      </c>
      <c r="U668">
        <f>IF('go-0007049'!U668="",0,LEN('go-0007049'!U668)-LEN(SUBSTITUTE('go-0007049'!U668,",",""))+1)</f>
        <v>0</v>
      </c>
      <c r="V668">
        <f t="shared" si="20"/>
        <v>7</v>
      </c>
      <c r="W668">
        <f t="shared" si="21"/>
        <v>1</v>
      </c>
    </row>
    <row r="669" spans="1:23" x14ac:dyDescent="0.2">
      <c r="A669" t="s">
        <v>5088</v>
      </c>
      <c r="B669">
        <v>0.14285999999999999</v>
      </c>
      <c r="C669">
        <v>0.25</v>
      </c>
      <c r="D669">
        <v>3</v>
      </c>
      <c r="E669">
        <v>12</v>
      </c>
      <c r="F669">
        <v>2</v>
      </c>
      <c r="G669">
        <v>7</v>
      </c>
      <c r="H669">
        <f>IF('go-0007049'!H669="",0,LEN('go-0007049'!H669)-LEN(SUBSTITUTE('go-0007049'!H669,",",""))+1)</f>
        <v>2</v>
      </c>
      <c r="I669">
        <f>IF('go-0007049'!I669="",0,LEN('go-0007049'!I669)-LEN(SUBSTITUTE('go-0007049'!I669,",",""))+1)</f>
        <v>1</v>
      </c>
      <c r="J669">
        <f>IF('go-0007049'!J669="",0,LEN('go-0007049'!J669)-LEN(SUBSTITUTE('go-0007049'!J669,",",""))+1)</f>
        <v>1</v>
      </c>
      <c r="K669">
        <f>IF('go-0007049'!K669="",0,LEN('go-0007049'!K669)-LEN(SUBSTITUTE('go-0007049'!K669,",",""))+1)</f>
        <v>3</v>
      </c>
      <c r="L669">
        <f>IF('go-0007049'!L669="",0,LEN('go-0007049'!L669)-LEN(SUBSTITUTE('go-0007049'!L669,",",""))+1)</f>
        <v>3</v>
      </c>
      <c r="M669">
        <f>IF('go-0007049'!M669="",0,LEN('go-0007049'!M669)-LEN(SUBSTITUTE('go-0007049'!M669,",",""))+1)</f>
        <v>1</v>
      </c>
      <c r="N669">
        <f>IF('go-0007049'!N669="",0,LEN('go-0007049'!N669)-LEN(SUBSTITUTE('go-0007049'!N669,",",""))+1)</f>
        <v>1</v>
      </c>
      <c r="O669">
        <f>IF('go-0007049'!O669="",0,LEN('go-0007049'!O669)-LEN(SUBSTITUTE('go-0007049'!O669,",",""))+1)</f>
        <v>0</v>
      </c>
      <c r="P669">
        <f>IF('go-0007049'!P669="",0,LEN('go-0007049'!P669)-LEN(SUBSTITUTE('go-0007049'!P669,",",""))+1)</f>
        <v>0</v>
      </c>
      <c r="Q669">
        <f>IF('go-0007049'!Q669="",0,LEN('go-0007049'!Q669)-LEN(SUBSTITUTE('go-0007049'!Q669,",",""))+1)</f>
        <v>0</v>
      </c>
      <c r="R669">
        <f>IF('go-0007049'!R669="",0,LEN('go-0007049'!R669)-LEN(SUBSTITUTE('go-0007049'!R669,",",""))+1)</f>
        <v>1</v>
      </c>
      <c r="S669">
        <f>IF('go-0007049'!S669="",0,LEN('go-0007049'!S669)-LEN(SUBSTITUTE('go-0007049'!S669,",",""))+1)</f>
        <v>2</v>
      </c>
      <c r="T669">
        <f>IF('go-0007049'!T669="",0,LEN('go-0007049'!T669)-LEN(SUBSTITUTE('go-0007049'!T669,",",""))+1)</f>
        <v>0</v>
      </c>
      <c r="U669">
        <f>IF('go-0007049'!U669="",0,LEN('go-0007049'!U669)-LEN(SUBSTITUTE('go-0007049'!U669,",",""))+1)</f>
        <v>0</v>
      </c>
      <c r="V669">
        <f t="shared" si="20"/>
        <v>7</v>
      </c>
      <c r="W669">
        <f t="shared" si="21"/>
        <v>2</v>
      </c>
    </row>
    <row r="670" spans="1:23" x14ac:dyDescent="0.2">
      <c r="A670" t="s">
        <v>5098</v>
      </c>
      <c r="B670">
        <v>0.14285999999999999</v>
      </c>
      <c r="C670">
        <v>0.14285999999999999</v>
      </c>
      <c r="D670">
        <v>1</v>
      </c>
      <c r="E670">
        <v>7</v>
      </c>
      <c r="F670">
        <v>1</v>
      </c>
      <c r="G670">
        <v>7</v>
      </c>
      <c r="H670">
        <f>IF('go-0007049'!H670="",0,LEN('go-0007049'!H670)-LEN(SUBSTITUTE('go-0007049'!H670,",",""))+1)</f>
        <v>1</v>
      </c>
      <c r="I670">
        <f>IF('go-0007049'!I670="",0,LEN('go-0007049'!I670)-LEN(SUBSTITUTE('go-0007049'!I670,",",""))+1)</f>
        <v>1</v>
      </c>
      <c r="J670">
        <f>IF('go-0007049'!J670="",0,LEN('go-0007049'!J670)-LEN(SUBSTITUTE('go-0007049'!J670,",",""))+1)</f>
        <v>1</v>
      </c>
      <c r="K670">
        <f>IF('go-0007049'!K670="",0,LEN('go-0007049'!K670)-LEN(SUBSTITUTE('go-0007049'!K670,",",""))+1)</f>
        <v>1</v>
      </c>
      <c r="L670">
        <f>IF('go-0007049'!L670="",0,LEN('go-0007049'!L670)-LEN(SUBSTITUTE('go-0007049'!L670,",",""))+1)</f>
        <v>1</v>
      </c>
      <c r="M670">
        <f>IF('go-0007049'!M670="",0,LEN('go-0007049'!M670)-LEN(SUBSTITUTE('go-0007049'!M670,",",""))+1)</f>
        <v>1</v>
      </c>
      <c r="N670">
        <f>IF('go-0007049'!N670="",0,LEN('go-0007049'!N670)-LEN(SUBSTITUTE('go-0007049'!N670,",",""))+1)</f>
        <v>1</v>
      </c>
      <c r="O670">
        <f>IF('go-0007049'!O670="",0,LEN('go-0007049'!O670)-LEN(SUBSTITUTE('go-0007049'!O670,",",""))+1)</f>
        <v>0</v>
      </c>
      <c r="P670">
        <f>IF('go-0007049'!P670="",0,LEN('go-0007049'!P670)-LEN(SUBSTITUTE('go-0007049'!P670,",",""))+1)</f>
        <v>0</v>
      </c>
      <c r="Q670">
        <f>IF('go-0007049'!Q670="",0,LEN('go-0007049'!Q670)-LEN(SUBSTITUTE('go-0007049'!Q670,",",""))+1)</f>
        <v>1</v>
      </c>
      <c r="R670">
        <f>IF('go-0007049'!R670="",0,LEN('go-0007049'!R670)-LEN(SUBSTITUTE('go-0007049'!R670,",",""))+1)</f>
        <v>0</v>
      </c>
      <c r="S670">
        <f>IF('go-0007049'!S670="",0,LEN('go-0007049'!S670)-LEN(SUBSTITUTE('go-0007049'!S670,",",""))+1)</f>
        <v>0</v>
      </c>
      <c r="T670">
        <f>IF('go-0007049'!T670="",0,LEN('go-0007049'!T670)-LEN(SUBSTITUTE('go-0007049'!T670,",",""))+1)</f>
        <v>0</v>
      </c>
      <c r="U670">
        <f>IF('go-0007049'!U670="",0,LEN('go-0007049'!U670)-LEN(SUBSTITUTE('go-0007049'!U670,",",""))+1)</f>
        <v>0</v>
      </c>
      <c r="V670">
        <f t="shared" si="20"/>
        <v>7</v>
      </c>
      <c r="W670">
        <f t="shared" si="21"/>
        <v>1</v>
      </c>
    </row>
    <row r="671" spans="1:23" x14ac:dyDescent="0.2">
      <c r="A671" t="s">
        <v>5106</v>
      </c>
      <c r="B671">
        <v>0.14285999999999999</v>
      </c>
      <c r="C671">
        <v>0.125</v>
      </c>
      <c r="D671">
        <v>1</v>
      </c>
      <c r="E671">
        <v>8</v>
      </c>
      <c r="F671">
        <v>1</v>
      </c>
      <c r="G671">
        <v>7</v>
      </c>
      <c r="H671">
        <f>IF('go-0007049'!H671="",0,LEN('go-0007049'!H671)-LEN(SUBSTITUTE('go-0007049'!H671,",",""))+1)</f>
        <v>2</v>
      </c>
      <c r="I671">
        <f>IF('go-0007049'!I671="",0,LEN('go-0007049'!I671)-LEN(SUBSTITUTE('go-0007049'!I671,",",""))+1)</f>
        <v>1</v>
      </c>
      <c r="J671">
        <f>IF('go-0007049'!J671="",0,LEN('go-0007049'!J671)-LEN(SUBSTITUTE('go-0007049'!J671,",",""))+1)</f>
        <v>1</v>
      </c>
      <c r="K671">
        <f>IF('go-0007049'!K671="",0,LEN('go-0007049'!K671)-LEN(SUBSTITUTE('go-0007049'!K671,",",""))+1)</f>
        <v>1</v>
      </c>
      <c r="L671">
        <f>IF('go-0007049'!L671="",0,LEN('go-0007049'!L671)-LEN(SUBSTITUTE('go-0007049'!L671,",",""))+1)</f>
        <v>1</v>
      </c>
      <c r="M671">
        <f>IF('go-0007049'!M671="",0,LEN('go-0007049'!M671)-LEN(SUBSTITUTE('go-0007049'!M671,",",""))+1)</f>
        <v>1</v>
      </c>
      <c r="N671">
        <f>IF('go-0007049'!N671="",0,LEN('go-0007049'!N671)-LEN(SUBSTITUTE('go-0007049'!N671,",",""))+1)</f>
        <v>1</v>
      </c>
      <c r="O671">
        <f>IF('go-0007049'!O671="",0,LEN('go-0007049'!O671)-LEN(SUBSTITUTE('go-0007049'!O671,",",""))+1)</f>
        <v>0</v>
      </c>
      <c r="P671">
        <f>IF('go-0007049'!P671="",0,LEN('go-0007049'!P671)-LEN(SUBSTITUTE('go-0007049'!P671,",",""))+1)</f>
        <v>0</v>
      </c>
      <c r="Q671">
        <f>IF('go-0007049'!Q671="",0,LEN('go-0007049'!Q671)-LEN(SUBSTITUTE('go-0007049'!Q671,",",""))+1)</f>
        <v>1</v>
      </c>
      <c r="R671">
        <f>IF('go-0007049'!R671="",0,LEN('go-0007049'!R671)-LEN(SUBSTITUTE('go-0007049'!R671,",",""))+1)</f>
        <v>0</v>
      </c>
      <c r="S671">
        <f>IF('go-0007049'!S671="",0,LEN('go-0007049'!S671)-LEN(SUBSTITUTE('go-0007049'!S671,",",""))+1)</f>
        <v>0</v>
      </c>
      <c r="T671">
        <f>IF('go-0007049'!T671="",0,LEN('go-0007049'!T671)-LEN(SUBSTITUTE('go-0007049'!T671,",",""))+1)</f>
        <v>0</v>
      </c>
      <c r="U671">
        <f>IF('go-0007049'!U671="",0,LEN('go-0007049'!U671)-LEN(SUBSTITUTE('go-0007049'!U671,",",""))+1)</f>
        <v>0</v>
      </c>
      <c r="V671">
        <f t="shared" si="20"/>
        <v>7</v>
      </c>
      <c r="W671">
        <f t="shared" si="21"/>
        <v>1</v>
      </c>
    </row>
    <row r="672" spans="1:23" x14ac:dyDescent="0.2">
      <c r="A672" t="s">
        <v>5114</v>
      </c>
      <c r="B672">
        <v>0.14285999999999999</v>
      </c>
      <c r="C672">
        <v>0.11111</v>
      </c>
      <c r="D672">
        <v>1</v>
      </c>
      <c r="E672">
        <v>9</v>
      </c>
      <c r="F672">
        <v>1</v>
      </c>
      <c r="G672">
        <v>7</v>
      </c>
      <c r="H672">
        <f>IF('go-0007049'!H672="",0,LEN('go-0007049'!H672)-LEN(SUBSTITUTE('go-0007049'!H672,",",""))+1)</f>
        <v>2</v>
      </c>
      <c r="I672">
        <f>IF('go-0007049'!I672="",0,LEN('go-0007049'!I672)-LEN(SUBSTITUTE('go-0007049'!I672,",",""))+1)</f>
        <v>1</v>
      </c>
      <c r="J672">
        <f>IF('go-0007049'!J672="",0,LEN('go-0007049'!J672)-LEN(SUBSTITUTE('go-0007049'!J672,",",""))+1)</f>
        <v>1</v>
      </c>
      <c r="K672">
        <f>IF('go-0007049'!K672="",0,LEN('go-0007049'!K672)-LEN(SUBSTITUTE('go-0007049'!K672,",",""))+1)</f>
        <v>1</v>
      </c>
      <c r="L672">
        <f>IF('go-0007049'!L672="",0,LEN('go-0007049'!L672)-LEN(SUBSTITUTE('go-0007049'!L672,",",""))+1)</f>
        <v>2</v>
      </c>
      <c r="M672">
        <f>IF('go-0007049'!M672="",0,LEN('go-0007049'!M672)-LEN(SUBSTITUTE('go-0007049'!M672,",",""))+1)</f>
        <v>1</v>
      </c>
      <c r="N672">
        <f>IF('go-0007049'!N672="",0,LEN('go-0007049'!N672)-LEN(SUBSTITUTE('go-0007049'!N672,",",""))+1)</f>
        <v>1</v>
      </c>
      <c r="O672">
        <f>IF('go-0007049'!O672="",0,LEN('go-0007049'!O672)-LEN(SUBSTITUTE('go-0007049'!O672,",",""))+1)</f>
        <v>0</v>
      </c>
      <c r="P672">
        <f>IF('go-0007049'!P672="",0,LEN('go-0007049'!P672)-LEN(SUBSTITUTE('go-0007049'!P672,",",""))+1)</f>
        <v>0</v>
      </c>
      <c r="Q672">
        <f>IF('go-0007049'!Q672="",0,LEN('go-0007049'!Q672)-LEN(SUBSTITUTE('go-0007049'!Q672,",",""))+1)</f>
        <v>1</v>
      </c>
      <c r="R672">
        <f>IF('go-0007049'!R672="",0,LEN('go-0007049'!R672)-LEN(SUBSTITUTE('go-0007049'!R672,",",""))+1)</f>
        <v>0</v>
      </c>
      <c r="S672">
        <f>IF('go-0007049'!S672="",0,LEN('go-0007049'!S672)-LEN(SUBSTITUTE('go-0007049'!S672,",",""))+1)</f>
        <v>0</v>
      </c>
      <c r="T672">
        <f>IF('go-0007049'!T672="",0,LEN('go-0007049'!T672)-LEN(SUBSTITUTE('go-0007049'!T672,",",""))+1)</f>
        <v>0</v>
      </c>
      <c r="U672">
        <f>IF('go-0007049'!U672="",0,LEN('go-0007049'!U672)-LEN(SUBSTITUTE('go-0007049'!U672,",",""))+1)</f>
        <v>0</v>
      </c>
      <c r="V672">
        <f t="shared" si="20"/>
        <v>7</v>
      </c>
      <c r="W672">
        <f t="shared" si="21"/>
        <v>1</v>
      </c>
    </row>
    <row r="673" spans="1:23" x14ac:dyDescent="0.2">
      <c r="A673" t="s">
        <v>5122</v>
      </c>
      <c r="B673">
        <v>0.14285999999999999</v>
      </c>
      <c r="C673">
        <v>5.2630000000000003E-2</v>
      </c>
      <c r="D673">
        <v>1</v>
      </c>
      <c r="E673">
        <v>19</v>
      </c>
      <c r="F673">
        <v>1</v>
      </c>
      <c r="G673">
        <v>7</v>
      </c>
      <c r="H673">
        <f>IF('go-0007049'!H673="",0,LEN('go-0007049'!H673)-LEN(SUBSTITUTE('go-0007049'!H673,",",""))+1)</f>
        <v>13</v>
      </c>
      <c r="I673">
        <f>IF('go-0007049'!I673="",0,LEN('go-0007049'!I673)-LEN(SUBSTITUTE('go-0007049'!I673,",",""))+1)</f>
        <v>1</v>
      </c>
      <c r="J673">
        <f>IF('go-0007049'!J673="",0,LEN('go-0007049'!J673)-LEN(SUBSTITUTE('go-0007049'!J673,",",""))+1)</f>
        <v>1</v>
      </c>
      <c r="K673">
        <f>IF('go-0007049'!K673="",0,LEN('go-0007049'!K673)-LEN(SUBSTITUTE('go-0007049'!K673,",",""))+1)</f>
        <v>1</v>
      </c>
      <c r="L673">
        <f>IF('go-0007049'!L673="",0,LEN('go-0007049'!L673)-LEN(SUBSTITUTE('go-0007049'!L673,",",""))+1)</f>
        <v>1</v>
      </c>
      <c r="M673">
        <f>IF('go-0007049'!M673="",0,LEN('go-0007049'!M673)-LEN(SUBSTITUTE('go-0007049'!M673,",",""))+1)</f>
        <v>1</v>
      </c>
      <c r="N673">
        <f>IF('go-0007049'!N673="",0,LEN('go-0007049'!N673)-LEN(SUBSTITUTE('go-0007049'!N673,",",""))+1)</f>
        <v>1</v>
      </c>
      <c r="O673">
        <f>IF('go-0007049'!O673="",0,LEN('go-0007049'!O673)-LEN(SUBSTITUTE('go-0007049'!O673,",",""))+1)</f>
        <v>0</v>
      </c>
      <c r="P673">
        <f>IF('go-0007049'!P673="",0,LEN('go-0007049'!P673)-LEN(SUBSTITUTE('go-0007049'!P673,",",""))+1)</f>
        <v>0</v>
      </c>
      <c r="Q673">
        <f>IF('go-0007049'!Q673="",0,LEN('go-0007049'!Q673)-LEN(SUBSTITUTE('go-0007049'!Q673,",",""))+1)</f>
        <v>0</v>
      </c>
      <c r="R673">
        <f>IF('go-0007049'!R673="",0,LEN('go-0007049'!R673)-LEN(SUBSTITUTE('go-0007049'!R673,",",""))+1)</f>
        <v>0</v>
      </c>
      <c r="S673">
        <f>IF('go-0007049'!S673="",0,LEN('go-0007049'!S673)-LEN(SUBSTITUTE('go-0007049'!S673,",",""))+1)</f>
        <v>1</v>
      </c>
      <c r="T673">
        <f>IF('go-0007049'!T673="",0,LEN('go-0007049'!T673)-LEN(SUBSTITUTE('go-0007049'!T673,",",""))+1)</f>
        <v>0</v>
      </c>
      <c r="U673">
        <f>IF('go-0007049'!U673="",0,LEN('go-0007049'!U673)-LEN(SUBSTITUTE('go-0007049'!U673,",",""))+1)</f>
        <v>0</v>
      </c>
      <c r="V673">
        <f t="shared" si="20"/>
        <v>7</v>
      </c>
      <c r="W673">
        <f t="shared" si="21"/>
        <v>1</v>
      </c>
    </row>
    <row r="674" spans="1:23" x14ac:dyDescent="0.2">
      <c r="A674" t="s">
        <v>5130</v>
      </c>
      <c r="B674">
        <v>0.14285999999999999</v>
      </c>
      <c r="C674">
        <v>0.125</v>
      </c>
      <c r="D674">
        <v>1</v>
      </c>
      <c r="E674">
        <v>8</v>
      </c>
      <c r="F674">
        <v>1</v>
      </c>
      <c r="G674">
        <v>7</v>
      </c>
      <c r="H674">
        <f>IF('go-0007049'!H674="",0,LEN('go-0007049'!H674)-LEN(SUBSTITUTE('go-0007049'!H674,",",""))+1)</f>
        <v>2</v>
      </c>
      <c r="I674">
        <f>IF('go-0007049'!I674="",0,LEN('go-0007049'!I674)-LEN(SUBSTITUTE('go-0007049'!I674,",",""))+1)</f>
        <v>1</v>
      </c>
      <c r="J674">
        <f>IF('go-0007049'!J674="",0,LEN('go-0007049'!J674)-LEN(SUBSTITUTE('go-0007049'!J674,",",""))+1)</f>
        <v>1</v>
      </c>
      <c r="K674">
        <f>IF('go-0007049'!K674="",0,LEN('go-0007049'!K674)-LEN(SUBSTITUTE('go-0007049'!K674,",",""))+1)</f>
        <v>1</v>
      </c>
      <c r="L674">
        <f>IF('go-0007049'!L674="",0,LEN('go-0007049'!L674)-LEN(SUBSTITUTE('go-0007049'!L674,",",""))+1)</f>
        <v>1</v>
      </c>
      <c r="M674">
        <f>IF('go-0007049'!M674="",0,LEN('go-0007049'!M674)-LEN(SUBSTITUTE('go-0007049'!M674,",",""))+1)</f>
        <v>1</v>
      </c>
      <c r="N674">
        <f>IF('go-0007049'!N674="",0,LEN('go-0007049'!N674)-LEN(SUBSTITUTE('go-0007049'!N674,",",""))+1)</f>
        <v>1</v>
      </c>
      <c r="O674">
        <f>IF('go-0007049'!O674="",0,LEN('go-0007049'!O674)-LEN(SUBSTITUTE('go-0007049'!O674,",",""))+1)</f>
        <v>0</v>
      </c>
      <c r="P674">
        <f>IF('go-0007049'!P674="",0,LEN('go-0007049'!P674)-LEN(SUBSTITUTE('go-0007049'!P674,",",""))+1)</f>
        <v>1</v>
      </c>
      <c r="Q674">
        <f>IF('go-0007049'!Q674="",0,LEN('go-0007049'!Q674)-LEN(SUBSTITUTE('go-0007049'!Q674,",",""))+1)</f>
        <v>0</v>
      </c>
      <c r="R674">
        <f>IF('go-0007049'!R674="",0,LEN('go-0007049'!R674)-LEN(SUBSTITUTE('go-0007049'!R674,",",""))+1)</f>
        <v>0</v>
      </c>
      <c r="S674">
        <f>IF('go-0007049'!S674="",0,LEN('go-0007049'!S674)-LEN(SUBSTITUTE('go-0007049'!S674,",",""))+1)</f>
        <v>0</v>
      </c>
      <c r="T674">
        <f>IF('go-0007049'!T674="",0,LEN('go-0007049'!T674)-LEN(SUBSTITUTE('go-0007049'!T674,",",""))+1)</f>
        <v>0</v>
      </c>
      <c r="U674">
        <f>IF('go-0007049'!U674="",0,LEN('go-0007049'!U674)-LEN(SUBSTITUTE('go-0007049'!U674,",",""))+1)</f>
        <v>0</v>
      </c>
      <c r="V674">
        <f t="shared" si="20"/>
        <v>7</v>
      </c>
      <c r="W674">
        <f t="shared" si="21"/>
        <v>1</v>
      </c>
    </row>
    <row r="675" spans="1:23" x14ac:dyDescent="0.2">
      <c r="A675" t="s">
        <v>5138</v>
      </c>
      <c r="B675">
        <v>0.14285999999999999</v>
      </c>
      <c r="C675">
        <v>9.0910000000000005E-2</v>
      </c>
      <c r="D675">
        <v>1</v>
      </c>
      <c r="E675">
        <v>11</v>
      </c>
      <c r="F675">
        <v>1</v>
      </c>
      <c r="G675">
        <v>7</v>
      </c>
      <c r="H675">
        <f>IF('go-0007049'!H675="",0,LEN('go-0007049'!H675)-LEN(SUBSTITUTE('go-0007049'!H675,",",""))+1)</f>
        <v>5</v>
      </c>
      <c r="I675">
        <f>IF('go-0007049'!I675="",0,LEN('go-0007049'!I675)-LEN(SUBSTITUTE('go-0007049'!I675,",",""))+1)</f>
        <v>1</v>
      </c>
      <c r="J675">
        <f>IF('go-0007049'!J675="",0,LEN('go-0007049'!J675)-LEN(SUBSTITUTE('go-0007049'!J675,",",""))+1)</f>
        <v>1</v>
      </c>
      <c r="K675">
        <f>IF('go-0007049'!K675="",0,LEN('go-0007049'!K675)-LEN(SUBSTITUTE('go-0007049'!K675,",",""))+1)</f>
        <v>1</v>
      </c>
      <c r="L675">
        <f>IF('go-0007049'!L675="",0,LEN('go-0007049'!L675)-LEN(SUBSTITUTE('go-0007049'!L675,",",""))+1)</f>
        <v>1</v>
      </c>
      <c r="M675">
        <f>IF('go-0007049'!M675="",0,LEN('go-0007049'!M675)-LEN(SUBSTITUTE('go-0007049'!M675,",",""))+1)</f>
        <v>1</v>
      </c>
      <c r="N675">
        <f>IF('go-0007049'!N675="",0,LEN('go-0007049'!N675)-LEN(SUBSTITUTE('go-0007049'!N675,",",""))+1)</f>
        <v>1</v>
      </c>
      <c r="O675">
        <f>IF('go-0007049'!O675="",0,LEN('go-0007049'!O675)-LEN(SUBSTITUTE('go-0007049'!O675,",",""))+1)</f>
        <v>0</v>
      </c>
      <c r="P675">
        <f>IF('go-0007049'!P675="",0,LEN('go-0007049'!P675)-LEN(SUBSTITUTE('go-0007049'!P675,",",""))+1)</f>
        <v>0</v>
      </c>
      <c r="Q675">
        <f>IF('go-0007049'!Q675="",0,LEN('go-0007049'!Q675)-LEN(SUBSTITUTE('go-0007049'!Q675,",",""))+1)</f>
        <v>1</v>
      </c>
      <c r="R675">
        <f>IF('go-0007049'!R675="",0,LEN('go-0007049'!R675)-LEN(SUBSTITUTE('go-0007049'!R675,",",""))+1)</f>
        <v>0</v>
      </c>
      <c r="S675">
        <f>IF('go-0007049'!S675="",0,LEN('go-0007049'!S675)-LEN(SUBSTITUTE('go-0007049'!S675,",",""))+1)</f>
        <v>0</v>
      </c>
      <c r="T675">
        <f>IF('go-0007049'!T675="",0,LEN('go-0007049'!T675)-LEN(SUBSTITUTE('go-0007049'!T675,",",""))+1)</f>
        <v>0</v>
      </c>
      <c r="U675">
        <f>IF('go-0007049'!U675="",0,LEN('go-0007049'!U675)-LEN(SUBSTITUTE('go-0007049'!U675,",",""))+1)</f>
        <v>0</v>
      </c>
      <c r="V675">
        <f t="shared" si="20"/>
        <v>7</v>
      </c>
      <c r="W675">
        <f t="shared" si="21"/>
        <v>1</v>
      </c>
    </row>
    <row r="676" spans="1:23" x14ac:dyDescent="0.2">
      <c r="A676" t="s">
        <v>5146</v>
      </c>
      <c r="B676">
        <v>0.14285999999999999</v>
      </c>
      <c r="C676">
        <v>5.2630000000000003E-2</v>
      </c>
      <c r="D676">
        <v>1</v>
      </c>
      <c r="E676">
        <v>19</v>
      </c>
      <c r="F676">
        <v>1</v>
      </c>
      <c r="G676">
        <v>7</v>
      </c>
      <c r="H676">
        <f>IF('go-0007049'!H676="",0,LEN('go-0007049'!H676)-LEN(SUBSTITUTE('go-0007049'!H676,",",""))+1)</f>
        <v>3</v>
      </c>
      <c r="I676">
        <f>IF('go-0007049'!I676="",0,LEN('go-0007049'!I676)-LEN(SUBSTITUTE('go-0007049'!I676,",",""))+1)</f>
        <v>1</v>
      </c>
      <c r="J676">
        <f>IF('go-0007049'!J676="",0,LEN('go-0007049'!J676)-LEN(SUBSTITUTE('go-0007049'!J676,",",""))+1)</f>
        <v>3</v>
      </c>
      <c r="K676">
        <f>IF('go-0007049'!K676="",0,LEN('go-0007049'!K676)-LEN(SUBSTITUTE('go-0007049'!K676,",",""))+1)</f>
        <v>3</v>
      </c>
      <c r="L676">
        <f>IF('go-0007049'!L676="",0,LEN('go-0007049'!L676)-LEN(SUBSTITUTE('go-0007049'!L676,",",""))+1)</f>
        <v>6</v>
      </c>
      <c r="M676">
        <f>IF('go-0007049'!M676="",0,LEN('go-0007049'!M676)-LEN(SUBSTITUTE('go-0007049'!M676,",",""))+1)</f>
        <v>1</v>
      </c>
      <c r="N676">
        <f>IF('go-0007049'!N676="",0,LEN('go-0007049'!N676)-LEN(SUBSTITUTE('go-0007049'!N676,",",""))+1)</f>
        <v>2</v>
      </c>
      <c r="O676">
        <f>IF('go-0007049'!O676="",0,LEN('go-0007049'!O676)-LEN(SUBSTITUTE('go-0007049'!O676,",",""))+1)</f>
        <v>0</v>
      </c>
      <c r="P676">
        <f>IF('go-0007049'!P676="",0,LEN('go-0007049'!P676)-LEN(SUBSTITUTE('go-0007049'!P676,",",""))+1)</f>
        <v>0</v>
      </c>
      <c r="Q676">
        <f>IF('go-0007049'!Q676="",0,LEN('go-0007049'!Q676)-LEN(SUBSTITUTE('go-0007049'!Q676,",",""))+1)</f>
        <v>0</v>
      </c>
      <c r="R676">
        <f>IF('go-0007049'!R676="",0,LEN('go-0007049'!R676)-LEN(SUBSTITUTE('go-0007049'!R676,",",""))+1)</f>
        <v>0</v>
      </c>
      <c r="S676">
        <f>IF('go-0007049'!S676="",0,LEN('go-0007049'!S676)-LEN(SUBSTITUTE('go-0007049'!S676,",",""))+1)</f>
        <v>0</v>
      </c>
      <c r="T676">
        <f>IF('go-0007049'!T676="",0,LEN('go-0007049'!T676)-LEN(SUBSTITUTE('go-0007049'!T676,",",""))+1)</f>
        <v>1</v>
      </c>
      <c r="U676">
        <f>IF('go-0007049'!U676="",0,LEN('go-0007049'!U676)-LEN(SUBSTITUTE('go-0007049'!U676,",",""))+1)</f>
        <v>0</v>
      </c>
      <c r="V676">
        <f t="shared" si="20"/>
        <v>7</v>
      </c>
      <c r="W676">
        <f t="shared" si="21"/>
        <v>1</v>
      </c>
    </row>
    <row r="677" spans="1:23" x14ac:dyDescent="0.2">
      <c r="A677" t="s">
        <v>5154</v>
      </c>
      <c r="B677">
        <v>0.14285999999999999</v>
      </c>
      <c r="C677">
        <v>3.3329999999999999E-2</v>
      </c>
      <c r="D677">
        <v>1</v>
      </c>
      <c r="E677">
        <v>30</v>
      </c>
      <c r="F677">
        <v>1</v>
      </c>
      <c r="G677">
        <v>7</v>
      </c>
      <c r="H677">
        <f>IF('go-0007049'!H677="",0,LEN('go-0007049'!H677)-LEN(SUBSTITUTE('go-0007049'!H677,",",""))+1)</f>
        <v>24</v>
      </c>
      <c r="I677">
        <f>IF('go-0007049'!I677="",0,LEN('go-0007049'!I677)-LEN(SUBSTITUTE('go-0007049'!I677,",",""))+1)</f>
        <v>1</v>
      </c>
      <c r="J677">
        <f>IF('go-0007049'!J677="",0,LEN('go-0007049'!J677)-LEN(SUBSTITUTE('go-0007049'!J677,",",""))+1)</f>
        <v>1</v>
      </c>
      <c r="K677">
        <f>IF('go-0007049'!K677="",0,LEN('go-0007049'!K677)-LEN(SUBSTITUTE('go-0007049'!K677,",",""))+1)</f>
        <v>1</v>
      </c>
      <c r="L677">
        <f>IF('go-0007049'!L677="",0,LEN('go-0007049'!L677)-LEN(SUBSTITUTE('go-0007049'!L677,",",""))+1)</f>
        <v>1</v>
      </c>
      <c r="M677">
        <f>IF('go-0007049'!M677="",0,LEN('go-0007049'!M677)-LEN(SUBSTITUTE('go-0007049'!M677,",",""))+1)</f>
        <v>1</v>
      </c>
      <c r="N677">
        <f>IF('go-0007049'!N677="",0,LEN('go-0007049'!N677)-LEN(SUBSTITUTE('go-0007049'!N677,",",""))+1)</f>
        <v>1</v>
      </c>
      <c r="O677">
        <f>IF('go-0007049'!O677="",0,LEN('go-0007049'!O677)-LEN(SUBSTITUTE('go-0007049'!O677,",",""))+1)</f>
        <v>0</v>
      </c>
      <c r="P677">
        <f>IF('go-0007049'!P677="",0,LEN('go-0007049'!P677)-LEN(SUBSTITUTE('go-0007049'!P677,",",""))+1)</f>
        <v>0</v>
      </c>
      <c r="Q677">
        <f>IF('go-0007049'!Q677="",0,LEN('go-0007049'!Q677)-LEN(SUBSTITUTE('go-0007049'!Q677,",",""))+1)</f>
        <v>0</v>
      </c>
      <c r="R677">
        <f>IF('go-0007049'!R677="",0,LEN('go-0007049'!R677)-LEN(SUBSTITUTE('go-0007049'!R677,",",""))+1)</f>
        <v>0</v>
      </c>
      <c r="S677">
        <f>IF('go-0007049'!S677="",0,LEN('go-0007049'!S677)-LEN(SUBSTITUTE('go-0007049'!S677,",",""))+1)</f>
        <v>1</v>
      </c>
      <c r="T677">
        <f>IF('go-0007049'!T677="",0,LEN('go-0007049'!T677)-LEN(SUBSTITUTE('go-0007049'!T677,",",""))+1)</f>
        <v>0</v>
      </c>
      <c r="U677">
        <f>IF('go-0007049'!U677="",0,LEN('go-0007049'!U677)-LEN(SUBSTITUTE('go-0007049'!U677,",",""))+1)</f>
        <v>0</v>
      </c>
      <c r="V677">
        <f t="shared" si="20"/>
        <v>7</v>
      </c>
      <c r="W677">
        <f t="shared" si="21"/>
        <v>1</v>
      </c>
    </row>
    <row r="678" spans="1:23" x14ac:dyDescent="0.2">
      <c r="A678" t="s">
        <v>5162</v>
      </c>
      <c r="B678">
        <v>0.14285999999999999</v>
      </c>
      <c r="C678">
        <v>0.1</v>
      </c>
      <c r="D678">
        <v>1</v>
      </c>
      <c r="E678">
        <v>10</v>
      </c>
      <c r="F678">
        <v>1</v>
      </c>
      <c r="G678">
        <v>7</v>
      </c>
      <c r="H678">
        <f>IF('go-0007049'!H678="",0,LEN('go-0007049'!H678)-LEN(SUBSTITUTE('go-0007049'!H678,",",""))+1)</f>
        <v>1</v>
      </c>
      <c r="I678">
        <f>IF('go-0007049'!I678="",0,LEN('go-0007049'!I678)-LEN(SUBSTITUTE('go-0007049'!I678,",",""))+1)</f>
        <v>1</v>
      </c>
      <c r="J678">
        <f>IF('go-0007049'!J678="",0,LEN('go-0007049'!J678)-LEN(SUBSTITUTE('go-0007049'!J678,",",""))+1)</f>
        <v>1</v>
      </c>
      <c r="K678">
        <f>IF('go-0007049'!K678="",0,LEN('go-0007049'!K678)-LEN(SUBSTITUTE('go-0007049'!K678,",",""))+1)</f>
        <v>2</v>
      </c>
      <c r="L678">
        <f>IF('go-0007049'!L678="",0,LEN('go-0007049'!L678)-LEN(SUBSTITUTE('go-0007049'!L678,",",""))+1)</f>
        <v>2</v>
      </c>
      <c r="M678">
        <f>IF('go-0007049'!M678="",0,LEN('go-0007049'!M678)-LEN(SUBSTITUTE('go-0007049'!M678,",",""))+1)</f>
        <v>1</v>
      </c>
      <c r="N678">
        <f>IF('go-0007049'!N678="",0,LEN('go-0007049'!N678)-LEN(SUBSTITUTE('go-0007049'!N678,",",""))+1)</f>
        <v>2</v>
      </c>
      <c r="O678">
        <f>IF('go-0007049'!O678="",0,LEN('go-0007049'!O678)-LEN(SUBSTITUTE('go-0007049'!O678,",",""))+1)</f>
        <v>1</v>
      </c>
      <c r="P678">
        <f>IF('go-0007049'!P678="",0,LEN('go-0007049'!P678)-LEN(SUBSTITUTE('go-0007049'!P678,",",""))+1)</f>
        <v>0</v>
      </c>
      <c r="Q678">
        <f>IF('go-0007049'!Q678="",0,LEN('go-0007049'!Q678)-LEN(SUBSTITUTE('go-0007049'!Q678,",",""))+1)</f>
        <v>0</v>
      </c>
      <c r="R678">
        <f>IF('go-0007049'!R678="",0,LEN('go-0007049'!R678)-LEN(SUBSTITUTE('go-0007049'!R678,",",""))+1)</f>
        <v>0</v>
      </c>
      <c r="S678">
        <f>IF('go-0007049'!S678="",0,LEN('go-0007049'!S678)-LEN(SUBSTITUTE('go-0007049'!S678,",",""))+1)</f>
        <v>0</v>
      </c>
      <c r="T678">
        <f>IF('go-0007049'!T678="",0,LEN('go-0007049'!T678)-LEN(SUBSTITUTE('go-0007049'!T678,",",""))+1)</f>
        <v>0</v>
      </c>
      <c r="U678">
        <f>IF('go-0007049'!U678="",0,LEN('go-0007049'!U678)-LEN(SUBSTITUTE('go-0007049'!U678,",",""))+1)</f>
        <v>0</v>
      </c>
      <c r="V678">
        <f t="shared" si="20"/>
        <v>7</v>
      </c>
      <c r="W678">
        <f t="shared" si="21"/>
        <v>1</v>
      </c>
    </row>
    <row r="679" spans="1:23" x14ac:dyDescent="0.2">
      <c r="A679" t="s">
        <v>5170</v>
      </c>
      <c r="B679">
        <v>0.14285999999999999</v>
      </c>
      <c r="C679">
        <v>0.14285999999999999</v>
      </c>
      <c r="D679">
        <v>1</v>
      </c>
      <c r="E679">
        <v>7</v>
      </c>
      <c r="F679">
        <v>1</v>
      </c>
      <c r="G679">
        <v>7</v>
      </c>
      <c r="H679">
        <f>IF('go-0007049'!H679="",0,LEN('go-0007049'!H679)-LEN(SUBSTITUTE('go-0007049'!H679,",",""))+1)</f>
        <v>1</v>
      </c>
      <c r="I679">
        <f>IF('go-0007049'!I679="",0,LEN('go-0007049'!I679)-LEN(SUBSTITUTE('go-0007049'!I679,",",""))+1)</f>
        <v>1</v>
      </c>
      <c r="J679">
        <f>IF('go-0007049'!J679="",0,LEN('go-0007049'!J679)-LEN(SUBSTITUTE('go-0007049'!J679,",",""))+1)</f>
        <v>1</v>
      </c>
      <c r="K679">
        <f>IF('go-0007049'!K679="",0,LEN('go-0007049'!K679)-LEN(SUBSTITUTE('go-0007049'!K679,",",""))+1)</f>
        <v>1</v>
      </c>
      <c r="L679">
        <f>IF('go-0007049'!L679="",0,LEN('go-0007049'!L679)-LEN(SUBSTITUTE('go-0007049'!L679,",",""))+1)</f>
        <v>1</v>
      </c>
      <c r="M679">
        <f>IF('go-0007049'!M679="",0,LEN('go-0007049'!M679)-LEN(SUBSTITUTE('go-0007049'!M679,",",""))+1)</f>
        <v>1</v>
      </c>
      <c r="N679">
        <f>IF('go-0007049'!N679="",0,LEN('go-0007049'!N679)-LEN(SUBSTITUTE('go-0007049'!N679,",",""))+1)</f>
        <v>1</v>
      </c>
      <c r="O679">
        <f>IF('go-0007049'!O679="",0,LEN('go-0007049'!O679)-LEN(SUBSTITUTE('go-0007049'!O679,",",""))+1)</f>
        <v>0</v>
      </c>
      <c r="P679">
        <f>IF('go-0007049'!P679="",0,LEN('go-0007049'!P679)-LEN(SUBSTITUTE('go-0007049'!P679,",",""))+1)</f>
        <v>0</v>
      </c>
      <c r="Q679">
        <f>IF('go-0007049'!Q679="",0,LEN('go-0007049'!Q679)-LEN(SUBSTITUTE('go-0007049'!Q679,",",""))+1)</f>
        <v>1</v>
      </c>
      <c r="R679">
        <f>IF('go-0007049'!R679="",0,LEN('go-0007049'!R679)-LEN(SUBSTITUTE('go-0007049'!R679,",",""))+1)</f>
        <v>0</v>
      </c>
      <c r="S679">
        <f>IF('go-0007049'!S679="",0,LEN('go-0007049'!S679)-LEN(SUBSTITUTE('go-0007049'!S679,",",""))+1)</f>
        <v>0</v>
      </c>
      <c r="T679">
        <f>IF('go-0007049'!T679="",0,LEN('go-0007049'!T679)-LEN(SUBSTITUTE('go-0007049'!T679,",",""))+1)</f>
        <v>0</v>
      </c>
      <c r="U679">
        <f>IF('go-0007049'!U679="",0,LEN('go-0007049'!U679)-LEN(SUBSTITUTE('go-0007049'!U679,",",""))+1)</f>
        <v>0</v>
      </c>
      <c r="V679">
        <f t="shared" si="20"/>
        <v>7</v>
      </c>
      <c r="W679">
        <f t="shared" si="21"/>
        <v>1</v>
      </c>
    </row>
    <row r="680" spans="1:23" x14ac:dyDescent="0.2">
      <c r="A680" t="s">
        <v>5178</v>
      </c>
      <c r="B680">
        <v>0.14285999999999999</v>
      </c>
      <c r="C680">
        <v>0.1</v>
      </c>
      <c r="D680">
        <v>1</v>
      </c>
      <c r="E680">
        <v>10</v>
      </c>
      <c r="F680">
        <v>1</v>
      </c>
      <c r="G680">
        <v>7</v>
      </c>
      <c r="H680">
        <f>IF('go-0007049'!H680="",0,LEN('go-0007049'!H680)-LEN(SUBSTITUTE('go-0007049'!H680,",",""))+1)</f>
        <v>3</v>
      </c>
      <c r="I680">
        <f>IF('go-0007049'!I680="",0,LEN('go-0007049'!I680)-LEN(SUBSTITUTE('go-0007049'!I680,",",""))+1)</f>
        <v>1</v>
      </c>
      <c r="J680">
        <f>IF('go-0007049'!J680="",0,LEN('go-0007049'!J680)-LEN(SUBSTITUTE('go-0007049'!J680,",",""))+1)</f>
        <v>2</v>
      </c>
      <c r="K680">
        <f>IF('go-0007049'!K680="",0,LEN('go-0007049'!K680)-LEN(SUBSTITUTE('go-0007049'!K680,",",""))+1)</f>
        <v>1</v>
      </c>
      <c r="L680">
        <f>IF('go-0007049'!L680="",0,LEN('go-0007049'!L680)-LEN(SUBSTITUTE('go-0007049'!L680,",",""))+1)</f>
        <v>1</v>
      </c>
      <c r="M680">
        <f>IF('go-0007049'!M680="",0,LEN('go-0007049'!M680)-LEN(SUBSTITUTE('go-0007049'!M680,",",""))+1)</f>
        <v>1</v>
      </c>
      <c r="N680">
        <f>IF('go-0007049'!N680="",0,LEN('go-0007049'!N680)-LEN(SUBSTITUTE('go-0007049'!N680,",",""))+1)</f>
        <v>1</v>
      </c>
      <c r="O680">
        <f>IF('go-0007049'!O680="",0,LEN('go-0007049'!O680)-LEN(SUBSTITUTE('go-0007049'!O680,",",""))+1)</f>
        <v>0</v>
      </c>
      <c r="P680">
        <f>IF('go-0007049'!P680="",0,LEN('go-0007049'!P680)-LEN(SUBSTITUTE('go-0007049'!P680,",",""))+1)</f>
        <v>0</v>
      </c>
      <c r="Q680">
        <f>IF('go-0007049'!Q680="",0,LEN('go-0007049'!Q680)-LEN(SUBSTITUTE('go-0007049'!Q680,",",""))+1)</f>
        <v>0</v>
      </c>
      <c r="R680">
        <f>IF('go-0007049'!R680="",0,LEN('go-0007049'!R680)-LEN(SUBSTITUTE('go-0007049'!R680,",",""))+1)</f>
        <v>0</v>
      </c>
      <c r="S680">
        <f>IF('go-0007049'!S680="",0,LEN('go-0007049'!S680)-LEN(SUBSTITUTE('go-0007049'!S680,",",""))+1)</f>
        <v>1</v>
      </c>
      <c r="T680">
        <f>IF('go-0007049'!T680="",0,LEN('go-0007049'!T680)-LEN(SUBSTITUTE('go-0007049'!T680,",",""))+1)</f>
        <v>0</v>
      </c>
      <c r="U680">
        <f>IF('go-0007049'!U680="",0,LEN('go-0007049'!U680)-LEN(SUBSTITUTE('go-0007049'!U680,",",""))+1)</f>
        <v>0</v>
      </c>
      <c r="V680">
        <f t="shared" si="20"/>
        <v>7</v>
      </c>
      <c r="W680">
        <f t="shared" si="21"/>
        <v>1</v>
      </c>
    </row>
    <row r="681" spans="1:23" x14ac:dyDescent="0.2">
      <c r="A681" t="s">
        <v>5186</v>
      </c>
      <c r="B681">
        <v>0.14285999999999999</v>
      </c>
      <c r="C681">
        <v>6.25E-2</v>
      </c>
      <c r="D681">
        <v>1</v>
      </c>
      <c r="E681">
        <v>16</v>
      </c>
      <c r="F681">
        <v>1</v>
      </c>
      <c r="G681">
        <v>7</v>
      </c>
      <c r="H681">
        <f>IF('go-0007049'!H681="",0,LEN('go-0007049'!H681)-LEN(SUBSTITUTE('go-0007049'!H681,",",""))+1)</f>
        <v>5</v>
      </c>
      <c r="I681">
        <f>IF('go-0007049'!I681="",0,LEN('go-0007049'!I681)-LEN(SUBSTITUTE('go-0007049'!I681,",",""))+1)</f>
        <v>2</v>
      </c>
      <c r="J681">
        <f>IF('go-0007049'!J681="",0,LEN('go-0007049'!J681)-LEN(SUBSTITUTE('go-0007049'!J681,",",""))+1)</f>
        <v>1</v>
      </c>
      <c r="K681">
        <f>IF('go-0007049'!K681="",0,LEN('go-0007049'!K681)-LEN(SUBSTITUTE('go-0007049'!K681,",",""))+1)</f>
        <v>3</v>
      </c>
      <c r="L681">
        <f>IF('go-0007049'!L681="",0,LEN('go-0007049'!L681)-LEN(SUBSTITUTE('go-0007049'!L681,",",""))+1)</f>
        <v>3</v>
      </c>
      <c r="M681">
        <f>IF('go-0007049'!M681="",0,LEN('go-0007049'!M681)-LEN(SUBSTITUTE('go-0007049'!M681,",",""))+1)</f>
        <v>1</v>
      </c>
      <c r="N681">
        <f>IF('go-0007049'!N681="",0,LEN('go-0007049'!N681)-LEN(SUBSTITUTE('go-0007049'!N681,",",""))+1)</f>
        <v>1</v>
      </c>
      <c r="O681">
        <f>IF('go-0007049'!O681="",0,LEN('go-0007049'!O681)-LEN(SUBSTITUTE('go-0007049'!O681,",",""))+1)</f>
        <v>0</v>
      </c>
      <c r="P681">
        <f>IF('go-0007049'!P681="",0,LEN('go-0007049'!P681)-LEN(SUBSTITUTE('go-0007049'!P681,",",""))+1)</f>
        <v>0</v>
      </c>
      <c r="Q681">
        <f>IF('go-0007049'!Q681="",0,LEN('go-0007049'!Q681)-LEN(SUBSTITUTE('go-0007049'!Q681,",",""))+1)</f>
        <v>0</v>
      </c>
      <c r="R681">
        <f>IF('go-0007049'!R681="",0,LEN('go-0007049'!R681)-LEN(SUBSTITUTE('go-0007049'!R681,",",""))+1)</f>
        <v>0</v>
      </c>
      <c r="S681">
        <f>IF('go-0007049'!S681="",0,LEN('go-0007049'!S681)-LEN(SUBSTITUTE('go-0007049'!S681,",",""))+1)</f>
        <v>0</v>
      </c>
      <c r="T681">
        <f>IF('go-0007049'!T681="",0,LEN('go-0007049'!T681)-LEN(SUBSTITUTE('go-0007049'!T681,",",""))+1)</f>
        <v>0</v>
      </c>
      <c r="U681">
        <f>IF('go-0007049'!U681="",0,LEN('go-0007049'!U681)-LEN(SUBSTITUTE('go-0007049'!U681,",",""))+1)</f>
        <v>1</v>
      </c>
      <c r="V681">
        <f t="shared" si="20"/>
        <v>7</v>
      </c>
      <c r="W681">
        <f t="shared" si="21"/>
        <v>1</v>
      </c>
    </row>
    <row r="682" spans="1:23" x14ac:dyDescent="0.2">
      <c r="A682" t="s">
        <v>5194</v>
      </c>
      <c r="B682">
        <v>0.14285999999999999</v>
      </c>
      <c r="C682">
        <v>0.16667000000000001</v>
      </c>
      <c r="D682">
        <v>2</v>
      </c>
      <c r="E682">
        <v>12</v>
      </c>
      <c r="F682">
        <v>2</v>
      </c>
      <c r="G682">
        <v>7</v>
      </c>
      <c r="H682">
        <f>IF('go-0007049'!H682="",0,LEN('go-0007049'!H682)-LEN(SUBSTITUTE('go-0007049'!H682,",",""))+1)</f>
        <v>3</v>
      </c>
      <c r="I682">
        <f>IF('go-0007049'!I682="",0,LEN('go-0007049'!I682)-LEN(SUBSTITUTE('go-0007049'!I682,",",""))+1)</f>
        <v>2</v>
      </c>
      <c r="J682">
        <f>IF('go-0007049'!J682="",0,LEN('go-0007049'!J682)-LEN(SUBSTITUTE('go-0007049'!J682,",",""))+1)</f>
        <v>1</v>
      </c>
      <c r="K682">
        <f>IF('go-0007049'!K682="",0,LEN('go-0007049'!K682)-LEN(SUBSTITUTE('go-0007049'!K682,",",""))+1)</f>
        <v>2</v>
      </c>
      <c r="L682">
        <f>IF('go-0007049'!L682="",0,LEN('go-0007049'!L682)-LEN(SUBSTITUTE('go-0007049'!L682,",",""))+1)</f>
        <v>2</v>
      </c>
      <c r="M682">
        <f>IF('go-0007049'!M682="",0,LEN('go-0007049'!M682)-LEN(SUBSTITUTE('go-0007049'!M682,",",""))+1)</f>
        <v>1</v>
      </c>
      <c r="N682">
        <f>IF('go-0007049'!N682="",0,LEN('go-0007049'!N682)-LEN(SUBSTITUTE('go-0007049'!N682,",",""))+1)</f>
        <v>1</v>
      </c>
      <c r="O682">
        <f>IF('go-0007049'!O682="",0,LEN('go-0007049'!O682)-LEN(SUBSTITUTE('go-0007049'!O682,",",""))+1)</f>
        <v>0</v>
      </c>
      <c r="P682">
        <f>IF('go-0007049'!P682="",0,LEN('go-0007049'!P682)-LEN(SUBSTITUTE('go-0007049'!P682,",",""))+1)</f>
        <v>1</v>
      </c>
      <c r="Q682">
        <f>IF('go-0007049'!Q682="",0,LEN('go-0007049'!Q682)-LEN(SUBSTITUTE('go-0007049'!Q682,",",""))+1)</f>
        <v>0</v>
      </c>
      <c r="R682">
        <f>IF('go-0007049'!R682="",0,LEN('go-0007049'!R682)-LEN(SUBSTITUTE('go-0007049'!R682,",",""))+1)</f>
        <v>0</v>
      </c>
      <c r="S682">
        <f>IF('go-0007049'!S682="",0,LEN('go-0007049'!S682)-LEN(SUBSTITUTE('go-0007049'!S682,",",""))+1)</f>
        <v>1</v>
      </c>
      <c r="T682">
        <f>IF('go-0007049'!T682="",0,LEN('go-0007049'!T682)-LEN(SUBSTITUTE('go-0007049'!T682,",",""))+1)</f>
        <v>0</v>
      </c>
      <c r="U682">
        <f>IF('go-0007049'!U682="",0,LEN('go-0007049'!U682)-LEN(SUBSTITUTE('go-0007049'!U682,",",""))+1)</f>
        <v>0</v>
      </c>
      <c r="V682">
        <f t="shared" si="20"/>
        <v>7</v>
      </c>
      <c r="W682">
        <f t="shared" si="21"/>
        <v>2</v>
      </c>
    </row>
    <row r="683" spans="1:23" x14ac:dyDescent="0.2">
      <c r="A683" t="s">
        <v>5204</v>
      </c>
      <c r="B683">
        <v>0.14285999999999999</v>
      </c>
      <c r="C683">
        <v>0.125</v>
      </c>
      <c r="D683">
        <v>1</v>
      </c>
      <c r="E683">
        <v>8</v>
      </c>
      <c r="F683">
        <v>1</v>
      </c>
      <c r="G683">
        <v>7</v>
      </c>
      <c r="H683">
        <f>IF('go-0007049'!H683="",0,LEN('go-0007049'!H683)-LEN(SUBSTITUTE('go-0007049'!H683,",",""))+1)</f>
        <v>1</v>
      </c>
      <c r="I683">
        <f>IF('go-0007049'!I683="",0,LEN('go-0007049'!I683)-LEN(SUBSTITUTE('go-0007049'!I683,",",""))+1)</f>
        <v>1</v>
      </c>
      <c r="J683">
        <f>IF('go-0007049'!J683="",0,LEN('go-0007049'!J683)-LEN(SUBSTITUTE('go-0007049'!J683,",",""))+1)</f>
        <v>1</v>
      </c>
      <c r="K683">
        <f>IF('go-0007049'!K683="",0,LEN('go-0007049'!K683)-LEN(SUBSTITUTE('go-0007049'!K683,",",""))+1)</f>
        <v>2</v>
      </c>
      <c r="L683">
        <f>IF('go-0007049'!L683="",0,LEN('go-0007049'!L683)-LEN(SUBSTITUTE('go-0007049'!L683,",",""))+1)</f>
        <v>1</v>
      </c>
      <c r="M683">
        <f>IF('go-0007049'!M683="",0,LEN('go-0007049'!M683)-LEN(SUBSTITUTE('go-0007049'!M683,",",""))+1)</f>
        <v>1</v>
      </c>
      <c r="N683">
        <f>IF('go-0007049'!N683="",0,LEN('go-0007049'!N683)-LEN(SUBSTITUTE('go-0007049'!N683,",",""))+1)</f>
        <v>1</v>
      </c>
      <c r="O683">
        <f>IF('go-0007049'!O683="",0,LEN('go-0007049'!O683)-LEN(SUBSTITUTE('go-0007049'!O683,",",""))+1)</f>
        <v>0</v>
      </c>
      <c r="P683">
        <f>IF('go-0007049'!P683="",0,LEN('go-0007049'!P683)-LEN(SUBSTITUTE('go-0007049'!P683,",",""))+1)</f>
        <v>0</v>
      </c>
      <c r="Q683">
        <f>IF('go-0007049'!Q683="",0,LEN('go-0007049'!Q683)-LEN(SUBSTITUTE('go-0007049'!Q683,",",""))+1)</f>
        <v>1</v>
      </c>
      <c r="R683">
        <f>IF('go-0007049'!R683="",0,LEN('go-0007049'!R683)-LEN(SUBSTITUTE('go-0007049'!R683,",",""))+1)</f>
        <v>0</v>
      </c>
      <c r="S683">
        <f>IF('go-0007049'!S683="",0,LEN('go-0007049'!S683)-LEN(SUBSTITUTE('go-0007049'!S683,",",""))+1)</f>
        <v>0</v>
      </c>
      <c r="T683">
        <f>IF('go-0007049'!T683="",0,LEN('go-0007049'!T683)-LEN(SUBSTITUTE('go-0007049'!T683,",",""))+1)</f>
        <v>0</v>
      </c>
      <c r="U683">
        <f>IF('go-0007049'!U683="",0,LEN('go-0007049'!U683)-LEN(SUBSTITUTE('go-0007049'!U683,",",""))+1)</f>
        <v>0</v>
      </c>
      <c r="V683">
        <f t="shared" si="20"/>
        <v>7</v>
      </c>
      <c r="W683">
        <f t="shared" si="21"/>
        <v>1</v>
      </c>
    </row>
    <row r="684" spans="1:23" x14ac:dyDescent="0.2">
      <c r="A684" t="s">
        <v>5212</v>
      </c>
      <c r="B684">
        <v>0.14285999999999999</v>
      </c>
      <c r="C684">
        <v>8.3330000000000001E-2</v>
      </c>
      <c r="D684">
        <v>1</v>
      </c>
      <c r="E684">
        <v>12</v>
      </c>
      <c r="F684">
        <v>1</v>
      </c>
      <c r="G684">
        <v>7</v>
      </c>
      <c r="H684">
        <f>IF('go-0007049'!H684="",0,LEN('go-0007049'!H684)-LEN(SUBSTITUTE('go-0007049'!H684,",",""))+1)</f>
        <v>5</v>
      </c>
      <c r="I684">
        <f>IF('go-0007049'!I684="",0,LEN('go-0007049'!I684)-LEN(SUBSTITUTE('go-0007049'!I684,",",""))+1)</f>
        <v>1</v>
      </c>
      <c r="J684">
        <f>IF('go-0007049'!J684="",0,LEN('go-0007049'!J684)-LEN(SUBSTITUTE('go-0007049'!J684,",",""))+1)</f>
        <v>2</v>
      </c>
      <c r="K684">
        <f>IF('go-0007049'!K684="",0,LEN('go-0007049'!K684)-LEN(SUBSTITUTE('go-0007049'!K684,",",""))+1)</f>
        <v>1</v>
      </c>
      <c r="L684">
        <f>IF('go-0007049'!L684="",0,LEN('go-0007049'!L684)-LEN(SUBSTITUTE('go-0007049'!L684,",",""))+1)</f>
        <v>1</v>
      </c>
      <c r="M684">
        <f>IF('go-0007049'!M684="",0,LEN('go-0007049'!M684)-LEN(SUBSTITUTE('go-0007049'!M684,",",""))+1)</f>
        <v>1</v>
      </c>
      <c r="N684">
        <f>IF('go-0007049'!N684="",0,LEN('go-0007049'!N684)-LEN(SUBSTITUTE('go-0007049'!N684,",",""))+1)</f>
        <v>1</v>
      </c>
      <c r="O684">
        <f>IF('go-0007049'!O684="",0,LEN('go-0007049'!O684)-LEN(SUBSTITUTE('go-0007049'!O684,",",""))+1)</f>
        <v>0</v>
      </c>
      <c r="P684">
        <f>IF('go-0007049'!P684="",0,LEN('go-0007049'!P684)-LEN(SUBSTITUTE('go-0007049'!P684,",",""))+1)</f>
        <v>0</v>
      </c>
      <c r="Q684">
        <f>IF('go-0007049'!Q684="",0,LEN('go-0007049'!Q684)-LEN(SUBSTITUTE('go-0007049'!Q684,",",""))+1)</f>
        <v>0</v>
      </c>
      <c r="R684">
        <f>IF('go-0007049'!R684="",0,LEN('go-0007049'!R684)-LEN(SUBSTITUTE('go-0007049'!R684,",",""))+1)</f>
        <v>0</v>
      </c>
      <c r="S684">
        <f>IF('go-0007049'!S684="",0,LEN('go-0007049'!S684)-LEN(SUBSTITUTE('go-0007049'!S684,",",""))+1)</f>
        <v>0</v>
      </c>
      <c r="T684">
        <f>IF('go-0007049'!T684="",0,LEN('go-0007049'!T684)-LEN(SUBSTITUTE('go-0007049'!T684,",",""))+1)</f>
        <v>1</v>
      </c>
      <c r="U684">
        <f>IF('go-0007049'!U684="",0,LEN('go-0007049'!U684)-LEN(SUBSTITUTE('go-0007049'!U684,",",""))+1)</f>
        <v>0</v>
      </c>
      <c r="V684">
        <f t="shared" si="20"/>
        <v>7</v>
      </c>
      <c r="W684">
        <f t="shared" si="21"/>
        <v>1</v>
      </c>
    </row>
    <row r="685" spans="1:23" x14ac:dyDescent="0.2">
      <c r="A685" t="s">
        <v>5220</v>
      </c>
      <c r="B685">
        <v>0.14285999999999999</v>
      </c>
      <c r="C685">
        <v>8.3330000000000001E-2</v>
      </c>
      <c r="D685">
        <v>1</v>
      </c>
      <c r="E685">
        <v>12</v>
      </c>
      <c r="F685">
        <v>1</v>
      </c>
      <c r="G685">
        <v>7</v>
      </c>
      <c r="H685">
        <f>IF('go-0007049'!H685="",0,LEN('go-0007049'!H685)-LEN(SUBSTITUTE('go-0007049'!H685,",",""))+1)</f>
        <v>4</v>
      </c>
      <c r="I685">
        <f>IF('go-0007049'!I685="",0,LEN('go-0007049'!I685)-LEN(SUBSTITUTE('go-0007049'!I685,",",""))+1)</f>
        <v>1</v>
      </c>
      <c r="J685">
        <f>IF('go-0007049'!J685="",0,LEN('go-0007049'!J685)-LEN(SUBSTITUTE('go-0007049'!J685,",",""))+1)</f>
        <v>1</v>
      </c>
      <c r="K685">
        <f>IF('go-0007049'!K685="",0,LEN('go-0007049'!K685)-LEN(SUBSTITUTE('go-0007049'!K685,",",""))+1)</f>
        <v>2</v>
      </c>
      <c r="L685">
        <f>IF('go-0007049'!L685="",0,LEN('go-0007049'!L685)-LEN(SUBSTITUTE('go-0007049'!L685,",",""))+1)</f>
        <v>2</v>
      </c>
      <c r="M685">
        <f>IF('go-0007049'!M685="",0,LEN('go-0007049'!M685)-LEN(SUBSTITUTE('go-0007049'!M685,",",""))+1)</f>
        <v>1</v>
      </c>
      <c r="N685">
        <f>IF('go-0007049'!N685="",0,LEN('go-0007049'!N685)-LEN(SUBSTITUTE('go-0007049'!N685,",",""))+1)</f>
        <v>1</v>
      </c>
      <c r="O685">
        <f>IF('go-0007049'!O685="",0,LEN('go-0007049'!O685)-LEN(SUBSTITUTE('go-0007049'!O685,",",""))+1)</f>
        <v>0</v>
      </c>
      <c r="P685">
        <f>IF('go-0007049'!P685="",0,LEN('go-0007049'!P685)-LEN(SUBSTITUTE('go-0007049'!P685,",",""))+1)</f>
        <v>0</v>
      </c>
      <c r="Q685">
        <f>IF('go-0007049'!Q685="",0,LEN('go-0007049'!Q685)-LEN(SUBSTITUTE('go-0007049'!Q685,",",""))+1)</f>
        <v>0</v>
      </c>
      <c r="R685">
        <f>IF('go-0007049'!R685="",0,LEN('go-0007049'!R685)-LEN(SUBSTITUTE('go-0007049'!R685,",",""))+1)</f>
        <v>0</v>
      </c>
      <c r="S685">
        <f>IF('go-0007049'!S685="",0,LEN('go-0007049'!S685)-LEN(SUBSTITUTE('go-0007049'!S685,",",""))+1)</f>
        <v>0</v>
      </c>
      <c r="T685">
        <f>IF('go-0007049'!T685="",0,LEN('go-0007049'!T685)-LEN(SUBSTITUTE('go-0007049'!T685,",",""))+1)</f>
        <v>0</v>
      </c>
      <c r="U685">
        <f>IF('go-0007049'!U685="",0,LEN('go-0007049'!U685)-LEN(SUBSTITUTE('go-0007049'!U685,",",""))+1)</f>
        <v>1</v>
      </c>
      <c r="V685">
        <f t="shared" si="20"/>
        <v>7</v>
      </c>
      <c r="W685">
        <f t="shared" si="21"/>
        <v>1</v>
      </c>
    </row>
    <row r="686" spans="1:23" x14ac:dyDescent="0.2">
      <c r="A686" t="s">
        <v>5228</v>
      </c>
      <c r="B686">
        <v>0.14285999999999999</v>
      </c>
      <c r="C686">
        <v>0.125</v>
      </c>
      <c r="D686">
        <v>1</v>
      </c>
      <c r="E686">
        <v>8</v>
      </c>
      <c r="F686">
        <v>1</v>
      </c>
      <c r="G686">
        <v>7</v>
      </c>
      <c r="H686">
        <f>IF('go-0007049'!H686="",0,LEN('go-0007049'!H686)-LEN(SUBSTITUTE('go-0007049'!H686,",",""))+1)</f>
        <v>1</v>
      </c>
      <c r="I686">
        <f>IF('go-0007049'!I686="",0,LEN('go-0007049'!I686)-LEN(SUBSTITUTE('go-0007049'!I686,",",""))+1)</f>
        <v>1</v>
      </c>
      <c r="J686">
        <f>IF('go-0007049'!J686="",0,LEN('go-0007049'!J686)-LEN(SUBSTITUTE('go-0007049'!J686,",",""))+1)</f>
        <v>1</v>
      </c>
      <c r="K686">
        <f>IF('go-0007049'!K686="",0,LEN('go-0007049'!K686)-LEN(SUBSTITUTE('go-0007049'!K686,",",""))+1)</f>
        <v>1</v>
      </c>
      <c r="L686">
        <f>IF('go-0007049'!L686="",0,LEN('go-0007049'!L686)-LEN(SUBSTITUTE('go-0007049'!L686,",",""))+1)</f>
        <v>2</v>
      </c>
      <c r="M686">
        <f>IF('go-0007049'!M686="",0,LEN('go-0007049'!M686)-LEN(SUBSTITUTE('go-0007049'!M686,",",""))+1)</f>
        <v>1</v>
      </c>
      <c r="N686">
        <f>IF('go-0007049'!N686="",0,LEN('go-0007049'!N686)-LEN(SUBSTITUTE('go-0007049'!N686,",",""))+1)</f>
        <v>1</v>
      </c>
      <c r="O686">
        <f>IF('go-0007049'!O686="",0,LEN('go-0007049'!O686)-LEN(SUBSTITUTE('go-0007049'!O686,",",""))+1)</f>
        <v>0</v>
      </c>
      <c r="P686">
        <f>IF('go-0007049'!P686="",0,LEN('go-0007049'!P686)-LEN(SUBSTITUTE('go-0007049'!P686,",",""))+1)</f>
        <v>0</v>
      </c>
      <c r="Q686">
        <f>IF('go-0007049'!Q686="",0,LEN('go-0007049'!Q686)-LEN(SUBSTITUTE('go-0007049'!Q686,",",""))+1)</f>
        <v>0</v>
      </c>
      <c r="R686">
        <f>IF('go-0007049'!R686="",0,LEN('go-0007049'!R686)-LEN(SUBSTITUTE('go-0007049'!R686,",",""))+1)</f>
        <v>0</v>
      </c>
      <c r="S686">
        <f>IF('go-0007049'!S686="",0,LEN('go-0007049'!S686)-LEN(SUBSTITUTE('go-0007049'!S686,",",""))+1)</f>
        <v>0</v>
      </c>
      <c r="T686">
        <f>IF('go-0007049'!T686="",0,LEN('go-0007049'!T686)-LEN(SUBSTITUTE('go-0007049'!T686,",",""))+1)</f>
        <v>1</v>
      </c>
      <c r="U686">
        <f>IF('go-0007049'!U686="",0,LEN('go-0007049'!U686)-LEN(SUBSTITUTE('go-0007049'!U686,",",""))+1)</f>
        <v>0</v>
      </c>
      <c r="V686">
        <f t="shared" si="20"/>
        <v>7</v>
      </c>
      <c r="W686">
        <f t="shared" si="21"/>
        <v>1</v>
      </c>
    </row>
    <row r="687" spans="1:23" x14ac:dyDescent="0.2">
      <c r="A687" t="s">
        <v>5236</v>
      </c>
      <c r="B687">
        <v>0.14285999999999999</v>
      </c>
      <c r="C687">
        <v>0.05</v>
      </c>
      <c r="D687">
        <v>1</v>
      </c>
      <c r="E687">
        <v>20</v>
      </c>
      <c r="F687">
        <v>1</v>
      </c>
      <c r="G687">
        <v>7</v>
      </c>
      <c r="H687">
        <f>IF('go-0007049'!H687="",0,LEN('go-0007049'!H687)-LEN(SUBSTITUTE('go-0007049'!H687,",",""))+1)</f>
        <v>7</v>
      </c>
      <c r="I687">
        <f>IF('go-0007049'!I687="",0,LEN('go-0007049'!I687)-LEN(SUBSTITUTE('go-0007049'!I687,",",""))+1)</f>
        <v>5</v>
      </c>
      <c r="J687">
        <f>IF('go-0007049'!J687="",0,LEN('go-0007049'!J687)-LEN(SUBSTITUTE('go-0007049'!J687,",",""))+1)</f>
        <v>2</v>
      </c>
      <c r="K687">
        <f>IF('go-0007049'!K687="",0,LEN('go-0007049'!K687)-LEN(SUBSTITUTE('go-0007049'!K687,",",""))+1)</f>
        <v>3</v>
      </c>
      <c r="L687">
        <f>IF('go-0007049'!L687="",0,LEN('go-0007049'!L687)-LEN(SUBSTITUTE('go-0007049'!L687,",",""))+1)</f>
        <v>1</v>
      </c>
      <c r="M687">
        <f>IF('go-0007049'!M687="",0,LEN('go-0007049'!M687)-LEN(SUBSTITUTE('go-0007049'!M687,",",""))+1)</f>
        <v>1</v>
      </c>
      <c r="N687">
        <f>IF('go-0007049'!N687="",0,LEN('go-0007049'!N687)-LEN(SUBSTITUTE('go-0007049'!N687,",",""))+1)</f>
        <v>1</v>
      </c>
      <c r="O687">
        <f>IF('go-0007049'!O687="",0,LEN('go-0007049'!O687)-LEN(SUBSTITUTE('go-0007049'!O687,",",""))+1)</f>
        <v>0</v>
      </c>
      <c r="P687">
        <f>IF('go-0007049'!P687="",0,LEN('go-0007049'!P687)-LEN(SUBSTITUTE('go-0007049'!P687,",",""))+1)</f>
        <v>0</v>
      </c>
      <c r="Q687">
        <f>IF('go-0007049'!Q687="",0,LEN('go-0007049'!Q687)-LEN(SUBSTITUTE('go-0007049'!Q687,",",""))+1)</f>
        <v>0</v>
      </c>
      <c r="R687">
        <f>IF('go-0007049'!R687="",0,LEN('go-0007049'!R687)-LEN(SUBSTITUTE('go-0007049'!R687,",",""))+1)</f>
        <v>0</v>
      </c>
      <c r="S687">
        <f>IF('go-0007049'!S687="",0,LEN('go-0007049'!S687)-LEN(SUBSTITUTE('go-0007049'!S687,",",""))+1)</f>
        <v>0</v>
      </c>
      <c r="T687">
        <f>IF('go-0007049'!T687="",0,LEN('go-0007049'!T687)-LEN(SUBSTITUTE('go-0007049'!T687,",",""))+1)</f>
        <v>0</v>
      </c>
      <c r="U687">
        <f>IF('go-0007049'!U687="",0,LEN('go-0007049'!U687)-LEN(SUBSTITUTE('go-0007049'!U687,",",""))+1)</f>
        <v>1</v>
      </c>
      <c r="V687">
        <f t="shared" si="20"/>
        <v>7</v>
      </c>
      <c r="W687">
        <f t="shared" si="21"/>
        <v>1</v>
      </c>
    </row>
    <row r="688" spans="1:23" x14ac:dyDescent="0.2">
      <c r="A688" t="s">
        <v>5244</v>
      </c>
      <c r="B688">
        <v>0.14285999999999999</v>
      </c>
      <c r="C688">
        <v>8.3330000000000001E-2</v>
      </c>
      <c r="D688">
        <v>1</v>
      </c>
      <c r="E688">
        <v>12</v>
      </c>
      <c r="F688">
        <v>1</v>
      </c>
      <c r="G688">
        <v>7</v>
      </c>
      <c r="H688">
        <f>IF('go-0007049'!H688="",0,LEN('go-0007049'!H688)-LEN(SUBSTITUTE('go-0007049'!H688,",",""))+1)</f>
        <v>4</v>
      </c>
      <c r="I688">
        <f>IF('go-0007049'!I688="",0,LEN('go-0007049'!I688)-LEN(SUBSTITUTE('go-0007049'!I688,",",""))+1)</f>
        <v>1</v>
      </c>
      <c r="J688">
        <f>IF('go-0007049'!J688="",0,LEN('go-0007049'!J688)-LEN(SUBSTITUTE('go-0007049'!J688,",",""))+1)</f>
        <v>1</v>
      </c>
      <c r="K688">
        <f>IF('go-0007049'!K688="",0,LEN('go-0007049'!K688)-LEN(SUBSTITUTE('go-0007049'!K688,",",""))+1)</f>
        <v>1</v>
      </c>
      <c r="L688">
        <f>IF('go-0007049'!L688="",0,LEN('go-0007049'!L688)-LEN(SUBSTITUTE('go-0007049'!L688,",",""))+1)</f>
        <v>1</v>
      </c>
      <c r="M688">
        <f>IF('go-0007049'!M688="",0,LEN('go-0007049'!M688)-LEN(SUBSTITUTE('go-0007049'!M688,",",""))+1)</f>
        <v>2</v>
      </c>
      <c r="N688">
        <f>IF('go-0007049'!N688="",0,LEN('go-0007049'!N688)-LEN(SUBSTITUTE('go-0007049'!N688,",",""))+1)</f>
        <v>2</v>
      </c>
      <c r="O688">
        <f>IF('go-0007049'!O688="",0,LEN('go-0007049'!O688)-LEN(SUBSTITUTE('go-0007049'!O688,",",""))+1)</f>
        <v>0</v>
      </c>
      <c r="P688">
        <f>IF('go-0007049'!P688="",0,LEN('go-0007049'!P688)-LEN(SUBSTITUTE('go-0007049'!P688,",",""))+1)</f>
        <v>0</v>
      </c>
      <c r="Q688">
        <f>IF('go-0007049'!Q688="",0,LEN('go-0007049'!Q688)-LEN(SUBSTITUTE('go-0007049'!Q688,",",""))+1)</f>
        <v>0</v>
      </c>
      <c r="R688">
        <f>IF('go-0007049'!R688="",0,LEN('go-0007049'!R688)-LEN(SUBSTITUTE('go-0007049'!R688,",",""))+1)</f>
        <v>0</v>
      </c>
      <c r="S688">
        <f>IF('go-0007049'!S688="",0,LEN('go-0007049'!S688)-LEN(SUBSTITUTE('go-0007049'!S688,",",""))+1)</f>
        <v>1</v>
      </c>
      <c r="T688">
        <f>IF('go-0007049'!T688="",0,LEN('go-0007049'!T688)-LEN(SUBSTITUTE('go-0007049'!T688,",",""))+1)</f>
        <v>0</v>
      </c>
      <c r="U688">
        <f>IF('go-0007049'!U688="",0,LEN('go-0007049'!U688)-LEN(SUBSTITUTE('go-0007049'!U688,",",""))+1)</f>
        <v>0</v>
      </c>
      <c r="V688">
        <f t="shared" si="20"/>
        <v>7</v>
      </c>
      <c r="W688">
        <f t="shared" si="21"/>
        <v>1</v>
      </c>
    </row>
    <row r="689" spans="1:23" x14ac:dyDescent="0.2">
      <c r="A689" t="s">
        <v>5252</v>
      </c>
      <c r="B689">
        <v>0.14285999999999999</v>
      </c>
      <c r="C689">
        <v>0.1</v>
      </c>
      <c r="D689">
        <v>2</v>
      </c>
      <c r="E689">
        <v>20</v>
      </c>
      <c r="F689">
        <v>2</v>
      </c>
      <c r="G689">
        <v>7</v>
      </c>
      <c r="H689">
        <f>IF('go-0007049'!H689="",0,LEN('go-0007049'!H689)-LEN(SUBSTITUTE('go-0007049'!H689,",",""))+1)</f>
        <v>6</v>
      </c>
      <c r="I689">
        <f>IF('go-0007049'!I689="",0,LEN('go-0007049'!I689)-LEN(SUBSTITUTE('go-0007049'!I689,",",""))+1)</f>
        <v>2</v>
      </c>
      <c r="J689">
        <f>IF('go-0007049'!J689="",0,LEN('go-0007049'!J689)-LEN(SUBSTITUTE('go-0007049'!J689,",",""))+1)</f>
        <v>2</v>
      </c>
      <c r="K689">
        <f>IF('go-0007049'!K689="",0,LEN('go-0007049'!K689)-LEN(SUBSTITUTE('go-0007049'!K689,",",""))+1)</f>
        <v>4</v>
      </c>
      <c r="L689">
        <f>IF('go-0007049'!L689="",0,LEN('go-0007049'!L689)-LEN(SUBSTITUTE('go-0007049'!L689,",",""))+1)</f>
        <v>3</v>
      </c>
      <c r="M689">
        <f>IF('go-0007049'!M689="",0,LEN('go-0007049'!M689)-LEN(SUBSTITUTE('go-0007049'!M689,",",""))+1)</f>
        <v>2</v>
      </c>
      <c r="N689">
        <f>IF('go-0007049'!N689="",0,LEN('go-0007049'!N689)-LEN(SUBSTITUTE('go-0007049'!N689,",",""))+1)</f>
        <v>1</v>
      </c>
      <c r="O689">
        <f>IF('go-0007049'!O689="",0,LEN('go-0007049'!O689)-LEN(SUBSTITUTE('go-0007049'!O689,",",""))+1)</f>
        <v>0</v>
      </c>
      <c r="P689">
        <f>IF('go-0007049'!P689="",0,LEN('go-0007049'!P689)-LEN(SUBSTITUTE('go-0007049'!P689,",",""))+1)</f>
        <v>1</v>
      </c>
      <c r="Q689">
        <f>IF('go-0007049'!Q689="",0,LEN('go-0007049'!Q689)-LEN(SUBSTITUTE('go-0007049'!Q689,",",""))+1)</f>
        <v>1</v>
      </c>
      <c r="R689">
        <f>IF('go-0007049'!R689="",0,LEN('go-0007049'!R689)-LEN(SUBSTITUTE('go-0007049'!R689,",",""))+1)</f>
        <v>0</v>
      </c>
      <c r="S689">
        <f>IF('go-0007049'!S689="",0,LEN('go-0007049'!S689)-LEN(SUBSTITUTE('go-0007049'!S689,",",""))+1)</f>
        <v>0</v>
      </c>
      <c r="T689">
        <f>IF('go-0007049'!T689="",0,LEN('go-0007049'!T689)-LEN(SUBSTITUTE('go-0007049'!T689,",",""))+1)</f>
        <v>0</v>
      </c>
      <c r="U689">
        <f>IF('go-0007049'!U689="",0,LEN('go-0007049'!U689)-LEN(SUBSTITUTE('go-0007049'!U689,",",""))+1)</f>
        <v>0</v>
      </c>
      <c r="V689">
        <f t="shared" si="20"/>
        <v>7</v>
      </c>
      <c r="W689">
        <f t="shared" si="21"/>
        <v>2</v>
      </c>
    </row>
    <row r="690" spans="1:23" x14ac:dyDescent="0.2">
      <c r="A690" t="s">
        <v>5262</v>
      </c>
      <c r="B690">
        <v>0.14285999999999999</v>
      </c>
      <c r="C690">
        <v>6.25E-2</v>
      </c>
      <c r="D690">
        <v>1</v>
      </c>
      <c r="E690">
        <v>16</v>
      </c>
      <c r="F690">
        <v>1</v>
      </c>
      <c r="G690">
        <v>7</v>
      </c>
      <c r="H690">
        <f>IF('go-0007049'!H690="",0,LEN('go-0007049'!H690)-LEN(SUBSTITUTE('go-0007049'!H690,",",""))+1)</f>
        <v>6</v>
      </c>
      <c r="I690">
        <f>IF('go-0007049'!I690="",0,LEN('go-0007049'!I690)-LEN(SUBSTITUTE('go-0007049'!I690,",",""))+1)</f>
        <v>2</v>
      </c>
      <c r="J690">
        <f>IF('go-0007049'!J690="",0,LEN('go-0007049'!J690)-LEN(SUBSTITUTE('go-0007049'!J690,",",""))+1)</f>
        <v>1</v>
      </c>
      <c r="K690">
        <f>IF('go-0007049'!K690="",0,LEN('go-0007049'!K690)-LEN(SUBSTITUTE('go-0007049'!K690,",",""))+1)</f>
        <v>2</v>
      </c>
      <c r="L690">
        <f>IF('go-0007049'!L690="",0,LEN('go-0007049'!L690)-LEN(SUBSTITUTE('go-0007049'!L690,",",""))+1)</f>
        <v>2</v>
      </c>
      <c r="M690">
        <f>IF('go-0007049'!M690="",0,LEN('go-0007049'!M690)-LEN(SUBSTITUTE('go-0007049'!M690,",",""))+1)</f>
        <v>1</v>
      </c>
      <c r="N690">
        <f>IF('go-0007049'!N690="",0,LEN('go-0007049'!N690)-LEN(SUBSTITUTE('go-0007049'!N690,",",""))+1)</f>
        <v>2</v>
      </c>
      <c r="O690">
        <f>IF('go-0007049'!O690="",0,LEN('go-0007049'!O690)-LEN(SUBSTITUTE('go-0007049'!O690,",",""))+1)</f>
        <v>0</v>
      </c>
      <c r="P690">
        <f>IF('go-0007049'!P690="",0,LEN('go-0007049'!P690)-LEN(SUBSTITUTE('go-0007049'!P690,",",""))+1)</f>
        <v>0</v>
      </c>
      <c r="Q690">
        <f>IF('go-0007049'!Q690="",0,LEN('go-0007049'!Q690)-LEN(SUBSTITUTE('go-0007049'!Q690,",",""))+1)</f>
        <v>1</v>
      </c>
      <c r="R690">
        <f>IF('go-0007049'!R690="",0,LEN('go-0007049'!R690)-LEN(SUBSTITUTE('go-0007049'!R690,",",""))+1)</f>
        <v>0</v>
      </c>
      <c r="S690">
        <f>IF('go-0007049'!S690="",0,LEN('go-0007049'!S690)-LEN(SUBSTITUTE('go-0007049'!S690,",",""))+1)</f>
        <v>0</v>
      </c>
      <c r="T690">
        <f>IF('go-0007049'!T690="",0,LEN('go-0007049'!T690)-LEN(SUBSTITUTE('go-0007049'!T690,",",""))+1)</f>
        <v>0</v>
      </c>
      <c r="U690">
        <f>IF('go-0007049'!U690="",0,LEN('go-0007049'!U690)-LEN(SUBSTITUTE('go-0007049'!U690,",",""))+1)</f>
        <v>0</v>
      </c>
      <c r="V690">
        <f t="shared" si="20"/>
        <v>7</v>
      </c>
      <c r="W690">
        <f t="shared" si="21"/>
        <v>1</v>
      </c>
    </row>
    <row r="691" spans="1:23" x14ac:dyDescent="0.2">
      <c r="A691" t="s">
        <v>5270</v>
      </c>
      <c r="B691">
        <v>0.14285999999999999</v>
      </c>
      <c r="C691">
        <v>8.3330000000000001E-2</v>
      </c>
      <c r="D691">
        <v>3</v>
      </c>
      <c r="E691">
        <v>36</v>
      </c>
      <c r="F691">
        <v>2</v>
      </c>
      <c r="G691">
        <v>7</v>
      </c>
      <c r="H691">
        <f>IF('go-0007049'!H691="",0,LEN('go-0007049'!H691)-LEN(SUBSTITUTE('go-0007049'!H691,",",""))+1)</f>
        <v>10</v>
      </c>
      <c r="I691">
        <f>IF('go-0007049'!I691="",0,LEN('go-0007049'!I691)-LEN(SUBSTITUTE('go-0007049'!I691,",",""))+1)</f>
        <v>4</v>
      </c>
      <c r="J691">
        <f>IF('go-0007049'!J691="",0,LEN('go-0007049'!J691)-LEN(SUBSTITUTE('go-0007049'!J691,",",""))+1)</f>
        <v>4</v>
      </c>
      <c r="K691">
        <f>IF('go-0007049'!K691="",0,LEN('go-0007049'!K691)-LEN(SUBSTITUTE('go-0007049'!K691,",",""))+1)</f>
        <v>7</v>
      </c>
      <c r="L691">
        <f>IF('go-0007049'!L691="",0,LEN('go-0007049'!L691)-LEN(SUBSTITUTE('go-0007049'!L691,",",""))+1)</f>
        <v>8</v>
      </c>
      <c r="M691">
        <f>IF('go-0007049'!M691="",0,LEN('go-0007049'!M691)-LEN(SUBSTITUTE('go-0007049'!M691,",",""))+1)</f>
        <v>1</v>
      </c>
      <c r="N691">
        <f>IF('go-0007049'!N691="",0,LEN('go-0007049'!N691)-LEN(SUBSTITUTE('go-0007049'!N691,",",""))+1)</f>
        <v>2</v>
      </c>
      <c r="O691">
        <f>IF('go-0007049'!O691="",0,LEN('go-0007049'!O691)-LEN(SUBSTITUTE('go-0007049'!O691,",",""))+1)</f>
        <v>0</v>
      </c>
      <c r="P691">
        <f>IF('go-0007049'!P691="",0,LEN('go-0007049'!P691)-LEN(SUBSTITUTE('go-0007049'!P691,",",""))+1)</f>
        <v>2</v>
      </c>
      <c r="Q691">
        <f>IF('go-0007049'!Q691="",0,LEN('go-0007049'!Q691)-LEN(SUBSTITUTE('go-0007049'!Q691,",",""))+1)</f>
        <v>0</v>
      </c>
      <c r="R691">
        <f>IF('go-0007049'!R691="",0,LEN('go-0007049'!R691)-LEN(SUBSTITUTE('go-0007049'!R691,",",""))+1)</f>
        <v>0</v>
      </c>
      <c r="S691">
        <f>IF('go-0007049'!S691="",0,LEN('go-0007049'!S691)-LEN(SUBSTITUTE('go-0007049'!S691,",",""))+1)</f>
        <v>0</v>
      </c>
      <c r="T691">
        <f>IF('go-0007049'!T691="",0,LEN('go-0007049'!T691)-LEN(SUBSTITUTE('go-0007049'!T691,",",""))+1)</f>
        <v>0</v>
      </c>
      <c r="U691">
        <f>IF('go-0007049'!U691="",0,LEN('go-0007049'!U691)-LEN(SUBSTITUTE('go-0007049'!U691,",",""))+1)</f>
        <v>1</v>
      </c>
      <c r="V691">
        <f t="shared" si="20"/>
        <v>7</v>
      </c>
      <c r="W691">
        <f t="shared" si="21"/>
        <v>2</v>
      </c>
    </row>
    <row r="692" spans="1:23" x14ac:dyDescent="0.2">
      <c r="A692" t="s">
        <v>5280</v>
      </c>
      <c r="B692">
        <v>0.14285999999999999</v>
      </c>
      <c r="C692">
        <v>0.14285999999999999</v>
      </c>
      <c r="D692">
        <v>1</v>
      </c>
      <c r="E692">
        <v>7</v>
      </c>
      <c r="F692">
        <v>1</v>
      </c>
      <c r="G692">
        <v>7</v>
      </c>
      <c r="H692">
        <f>IF('go-0007049'!H692="",0,LEN('go-0007049'!H692)-LEN(SUBSTITUTE('go-0007049'!H692,",",""))+1)</f>
        <v>1</v>
      </c>
      <c r="I692">
        <f>IF('go-0007049'!I692="",0,LEN('go-0007049'!I692)-LEN(SUBSTITUTE('go-0007049'!I692,",",""))+1)</f>
        <v>1</v>
      </c>
      <c r="J692">
        <f>IF('go-0007049'!J692="",0,LEN('go-0007049'!J692)-LEN(SUBSTITUTE('go-0007049'!J692,",",""))+1)</f>
        <v>1</v>
      </c>
      <c r="K692">
        <f>IF('go-0007049'!K692="",0,LEN('go-0007049'!K692)-LEN(SUBSTITUTE('go-0007049'!K692,",",""))+1)</f>
        <v>1</v>
      </c>
      <c r="L692">
        <f>IF('go-0007049'!L692="",0,LEN('go-0007049'!L692)-LEN(SUBSTITUTE('go-0007049'!L692,",",""))+1)</f>
        <v>1</v>
      </c>
      <c r="M692">
        <f>IF('go-0007049'!M692="",0,LEN('go-0007049'!M692)-LEN(SUBSTITUTE('go-0007049'!M692,",",""))+1)</f>
        <v>1</v>
      </c>
      <c r="N692">
        <f>IF('go-0007049'!N692="",0,LEN('go-0007049'!N692)-LEN(SUBSTITUTE('go-0007049'!N692,",",""))+1)</f>
        <v>1</v>
      </c>
      <c r="O692">
        <f>IF('go-0007049'!O692="",0,LEN('go-0007049'!O692)-LEN(SUBSTITUTE('go-0007049'!O692,",",""))+1)</f>
        <v>0</v>
      </c>
      <c r="P692">
        <f>IF('go-0007049'!P692="",0,LEN('go-0007049'!P692)-LEN(SUBSTITUTE('go-0007049'!P692,",",""))+1)</f>
        <v>0</v>
      </c>
      <c r="Q692">
        <f>IF('go-0007049'!Q692="",0,LEN('go-0007049'!Q692)-LEN(SUBSTITUTE('go-0007049'!Q692,",",""))+1)</f>
        <v>0</v>
      </c>
      <c r="R692">
        <f>IF('go-0007049'!R692="",0,LEN('go-0007049'!R692)-LEN(SUBSTITUTE('go-0007049'!R692,",",""))+1)</f>
        <v>0</v>
      </c>
      <c r="S692">
        <f>IF('go-0007049'!S692="",0,LEN('go-0007049'!S692)-LEN(SUBSTITUTE('go-0007049'!S692,",",""))+1)</f>
        <v>0</v>
      </c>
      <c r="T692">
        <f>IF('go-0007049'!T692="",0,LEN('go-0007049'!T692)-LEN(SUBSTITUTE('go-0007049'!T692,",",""))+1)</f>
        <v>0</v>
      </c>
      <c r="U692">
        <f>IF('go-0007049'!U692="",0,LEN('go-0007049'!U692)-LEN(SUBSTITUTE('go-0007049'!U692,",",""))+1)</f>
        <v>1</v>
      </c>
      <c r="V692">
        <f t="shared" si="20"/>
        <v>7</v>
      </c>
      <c r="W692">
        <f t="shared" si="21"/>
        <v>1</v>
      </c>
    </row>
    <row r="693" spans="1:23" x14ac:dyDescent="0.2">
      <c r="A693" t="s">
        <v>5288</v>
      </c>
      <c r="B693">
        <v>0.14285999999999999</v>
      </c>
      <c r="C693">
        <v>7.6920000000000002E-2</v>
      </c>
      <c r="D693">
        <v>1</v>
      </c>
      <c r="E693">
        <v>13</v>
      </c>
      <c r="F693">
        <v>1</v>
      </c>
      <c r="G693">
        <v>7</v>
      </c>
      <c r="H693">
        <f>IF('go-0007049'!H693="",0,LEN('go-0007049'!H693)-LEN(SUBSTITUTE('go-0007049'!H693,",",""))+1)</f>
        <v>3</v>
      </c>
      <c r="I693">
        <f>IF('go-0007049'!I693="",0,LEN('go-0007049'!I693)-LEN(SUBSTITUTE('go-0007049'!I693,",",""))+1)</f>
        <v>1</v>
      </c>
      <c r="J693">
        <f>IF('go-0007049'!J693="",0,LEN('go-0007049'!J693)-LEN(SUBSTITUTE('go-0007049'!J693,",",""))+1)</f>
        <v>1</v>
      </c>
      <c r="K693">
        <f>IF('go-0007049'!K693="",0,LEN('go-0007049'!K693)-LEN(SUBSTITUTE('go-0007049'!K693,",",""))+1)</f>
        <v>2</v>
      </c>
      <c r="L693">
        <f>IF('go-0007049'!L693="",0,LEN('go-0007049'!L693)-LEN(SUBSTITUTE('go-0007049'!L693,",",""))+1)</f>
        <v>3</v>
      </c>
      <c r="M693">
        <f>IF('go-0007049'!M693="",0,LEN('go-0007049'!M693)-LEN(SUBSTITUTE('go-0007049'!M693,",",""))+1)</f>
        <v>2</v>
      </c>
      <c r="N693">
        <f>IF('go-0007049'!N693="",0,LEN('go-0007049'!N693)-LEN(SUBSTITUTE('go-0007049'!N693,",",""))+1)</f>
        <v>1</v>
      </c>
      <c r="O693">
        <f>IF('go-0007049'!O693="",0,LEN('go-0007049'!O693)-LEN(SUBSTITUTE('go-0007049'!O693,",",""))+1)</f>
        <v>0</v>
      </c>
      <c r="P693">
        <f>IF('go-0007049'!P693="",0,LEN('go-0007049'!P693)-LEN(SUBSTITUTE('go-0007049'!P693,",",""))+1)</f>
        <v>0</v>
      </c>
      <c r="Q693">
        <f>IF('go-0007049'!Q693="",0,LEN('go-0007049'!Q693)-LEN(SUBSTITUTE('go-0007049'!Q693,",",""))+1)</f>
        <v>1</v>
      </c>
      <c r="R693">
        <f>IF('go-0007049'!R693="",0,LEN('go-0007049'!R693)-LEN(SUBSTITUTE('go-0007049'!R693,",",""))+1)</f>
        <v>0</v>
      </c>
      <c r="S693">
        <f>IF('go-0007049'!S693="",0,LEN('go-0007049'!S693)-LEN(SUBSTITUTE('go-0007049'!S693,",",""))+1)</f>
        <v>0</v>
      </c>
      <c r="T693">
        <f>IF('go-0007049'!T693="",0,LEN('go-0007049'!T693)-LEN(SUBSTITUTE('go-0007049'!T693,",",""))+1)</f>
        <v>0</v>
      </c>
      <c r="U693">
        <f>IF('go-0007049'!U693="",0,LEN('go-0007049'!U693)-LEN(SUBSTITUTE('go-0007049'!U693,",",""))+1)</f>
        <v>0</v>
      </c>
      <c r="V693">
        <f t="shared" si="20"/>
        <v>7</v>
      </c>
      <c r="W693">
        <f t="shared" si="21"/>
        <v>1</v>
      </c>
    </row>
    <row r="694" spans="1:23" x14ac:dyDescent="0.2">
      <c r="A694" t="s">
        <v>5296</v>
      </c>
      <c r="B694">
        <v>0.14285999999999999</v>
      </c>
      <c r="C694">
        <v>0.125</v>
      </c>
      <c r="D694">
        <v>1</v>
      </c>
      <c r="E694">
        <v>8</v>
      </c>
      <c r="F694">
        <v>1</v>
      </c>
      <c r="G694">
        <v>7</v>
      </c>
      <c r="H694">
        <f>IF('go-0007049'!H694="",0,LEN('go-0007049'!H694)-LEN(SUBSTITUTE('go-0007049'!H694,",",""))+1)</f>
        <v>2</v>
      </c>
      <c r="I694">
        <f>IF('go-0007049'!I694="",0,LEN('go-0007049'!I694)-LEN(SUBSTITUTE('go-0007049'!I694,",",""))+1)</f>
        <v>1</v>
      </c>
      <c r="J694">
        <f>IF('go-0007049'!J694="",0,LEN('go-0007049'!J694)-LEN(SUBSTITUTE('go-0007049'!J694,",",""))+1)</f>
        <v>1</v>
      </c>
      <c r="K694">
        <f>IF('go-0007049'!K694="",0,LEN('go-0007049'!K694)-LEN(SUBSTITUTE('go-0007049'!K694,",",""))+1)</f>
        <v>1</v>
      </c>
      <c r="L694">
        <f>IF('go-0007049'!L694="",0,LEN('go-0007049'!L694)-LEN(SUBSTITUTE('go-0007049'!L694,",",""))+1)</f>
        <v>1</v>
      </c>
      <c r="M694">
        <f>IF('go-0007049'!M694="",0,LEN('go-0007049'!M694)-LEN(SUBSTITUTE('go-0007049'!M694,",",""))+1)</f>
        <v>1</v>
      </c>
      <c r="N694">
        <f>IF('go-0007049'!N694="",0,LEN('go-0007049'!N694)-LEN(SUBSTITUTE('go-0007049'!N694,",",""))+1)</f>
        <v>1</v>
      </c>
      <c r="O694">
        <f>IF('go-0007049'!O694="",0,LEN('go-0007049'!O694)-LEN(SUBSTITUTE('go-0007049'!O694,",",""))+1)</f>
        <v>0</v>
      </c>
      <c r="P694">
        <f>IF('go-0007049'!P694="",0,LEN('go-0007049'!P694)-LEN(SUBSTITUTE('go-0007049'!P694,",",""))+1)</f>
        <v>0</v>
      </c>
      <c r="Q694">
        <f>IF('go-0007049'!Q694="",0,LEN('go-0007049'!Q694)-LEN(SUBSTITUTE('go-0007049'!Q694,",",""))+1)</f>
        <v>0</v>
      </c>
      <c r="R694">
        <f>IF('go-0007049'!R694="",0,LEN('go-0007049'!R694)-LEN(SUBSTITUTE('go-0007049'!R694,",",""))+1)</f>
        <v>0</v>
      </c>
      <c r="S694">
        <f>IF('go-0007049'!S694="",0,LEN('go-0007049'!S694)-LEN(SUBSTITUTE('go-0007049'!S694,",",""))+1)</f>
        <v>0</v>
      </c>
      <c r="T694">
        <f>IF('go-0007049'!T694="",0,LEN('go-0007049'!T694)-LEN(SUBSTITUTE('go-0007049'!T694,",",""))+1)</f>
        <v>0</v>
      </c>
      <c r="U694">
        <f>IF('go-0007049'!U694="",0,LEN('go-0007049'!U694)-LEN(SUBSTITUTE('go-0007049'!U694,",",""))+1)</f>
        <v>1</v>
      </c>
      <c r="V694">
        <f t="shared" si="20"/>
        <v>7</v>
      </c>
      <c r="W694">
        <f t="shared" si="21"/>
        <v>1</v>
      </c>
    </row>
    <row r="695" spans="1:23" x14ac:dyDescent="0.2">
      <c r="A695" t="s">
        <v>5304</v>
      </c>
      <c r="B695">
        <v>0.14285999999999999</v>
      </c>
      <c r="C695">
        <v>0.14285999999999999</v>
      </c>
      <c r="D695">
        <v>1</v>
      </c>
      <c r="E695">
        <v>7</v>
      </c>
      <c r="F695">
        <v>1</v>
      </c>
      <c r="G695">
        <v>7</v>
      </c>
      <c r="H695">
        <f>IF('go-0007049'!H695="",0,LEN('go-0007049'!H695)-LEN(SUBSTITUTE('go-0007049'!H695,",",""))+1)</f>
        <v>1</v>
      </c>
      <c r="I695">
        <f>IF('go-0007049'!I695="",0,LEN('go-0007049'!I695)-LEN(SUBSTITUTE('go-0007049'!I695,",",""))+1)</f>
        <v>1</v>
      </c>
      <c r="J695">
        <f>IF('go-0007049'!J695="",0,LEN('go-0007049'!J695)-LEN(SUBSTITUTE('go-0007049'!J695,",",""))+1)</f>
        <v>1</v>
      </c>
      <c r="K695">
        <f>IF('go-0007049'!K695="",0,LEN('go-0007049'!K695)-LEN(SUBSTITUTE('go-0007049'!K695,",",""))+1)</f>
        <v>1</v>
      </c>
      <c r="L695">
        <f>IF('go-0007049'!L695="",0,LEN('go-0007049'!L695)-LEN(SUBSTITUTE('go-0007049'!L695,",",""))+1)</f>
        <v>1</v>
      </c>
      <c r="M695">
        <f>IF('go-0007049'!M695="",0,LEN('go-0007049'!M695)-LEN(SUBSTITUTE('go-0007049'!M695,",",""))+1)</f>
        <v>1</v>
      </c>
      <c r="N695">
        <f>IF('go-0007049'!N695="",0,LEN('go-0007049'!N695)-LEN(SUBSTITUTE('go-0007049'!N695,",",""))+1)</f>
        <v>1</v>
      </c>
      <c r="O695">
        <f>IF('go-0007049'!O695="",0,LEN('go-0007049'!O695)-LEN(SUBSTITUTE('go-0007049'!O695,",",""))+1)</f>
        <v>0</v>
      </c>
      <c r="P695">
        <f>IF('go-0007049'!P695="",0,LEN('go-0007049'!P695)-LEN(SUBSTITUTE('go-0007049'!P695,",",""))+1)</f>
        <v>0</v>
      </c>
      <c r="Q695">
        <f>IF('go-0007049'!Q695="",0,LEN('go-0007049'!Q695)-LEN(SUBSTITUTE('go-0007049'!Q695,",",""))+1)</f>
        <v>1</v>
      </c>
      <c r="R695">
        <f>IF('go-0007049'!R695="",0,LEN('go-0007049'!R695)-LEN(SUBSTITUTE('go-0007049'!R695,",",""))+1)</f>
        <v>0</v>
      </c>
      <c r="S695">
        <f>IF('go-0007049'!S695="",0,LEN('go-0007049'!S695)-LEN(SUBSTITUTE('go-0007049'!S695,",",""))+1)</f>
        <v>0</v>
      </c>
      <c r="T695">
        <f>IF('go-0007049'!T695="",0,LEN('go-0007049'!T695)-LEN(SUBSTITUTE('go-0007049'!T695,",",""))+1)</f>
        <v>0</v>
      </c>
      <c r="U695">
        <f>IF('go-0007049'!U695="",0,LEN('go-0007049'!U695)-LEN(SUBSTITUTE('go-0007049'!U695,",",""))+1)</f>
        <v>0</v>
      </c>
      <c r="V695">
        <f t="shared" si="20"/>
        <v>7</v>
      </c>
      <c r="W695">
        <f t="shared" si="21"/>
        <v>1</v>
      </c>
    </row>
    <row r="696" spans="1:23" x14ac:dyDescent="0.2">
      <c r="A696" t="s">
        <v>5312</v>
      </c>
      <c r="B696">
        <v>0.14285999999999999</v>
      </c>
      <c r="C696">
        <v>0.125</v>
      </c>
      <c r="D696">
        <v>2</v>
      </c>
      <c r="E696">
        <v>16</v>
      </c>
      <c r="F696">
        <v>2</v>
      </c>
      <c r="G696">
        <v>7</v>
      </c>
      <c r="H696">
        <f>IF('go-0007049'!H696="",0,LEN('go-0007049'!H696)-LEN(SUBSTITUTE('go-0007049'!H696,",",""))+1)</f>
        <v>2</v>
      </c>
      <c r="I696">
        <f>IF('go-0007049'!I696="",0,LEN('go-0007049'!I696)-LEN(SUBSTITUTE('go-0007049'!I696,",",""))+1)</f>
        <v>2</v>
      </c>
      <c r="J696">
        <f>IF('go-0007049'!J696="",0,LEN('go-0007049'!J696)-LEN(SUBSTITUTE('go-0007049'!J696,",",""))+1)</f>
        <v>2</v>
      </c>
      <c r="K696">
        <f>IF('go-0007049'!K696="",0,LEN('go-0007049'!K696)-LEN(SUBSTITUTE('go-0007049'!K696,",",""))+1)</f>
        <v>3</v>
      </c>
      <c r="L696">
        <f>IF('go-0007049'!L696="",0,LEN('go-0007049'!L696)-LEN(SUBSTITUTE('go-0007049'!L696,",",""))+1)</f>
        <v>5</v>
      </c>
      <c r="M696">
        <f>IF('go-0007049'!M696="",0,LEN('go-0007049'!M696)-LEN(SUBSTITUTE('go-0007049'!M696,",",""))+1)</f>
        <v>1</v>
      </c>
      <c r="N696">
        <f>IF('go-0007049'!N696="",0,LEN('go-0007049'!N696)-LEN(SUBSTITUTE('go-0007049'!N696,",",""))+1)</f>
        <v>1</v>
      </c>
      <c r="O696">
        <f>IF('go-0007049'!O696="",0,LEN('go-0007049'!O696)-LEN(SUBSTITUTE('go-0007049'!O696,",",""))+1)</f>
        <v>0</v>
      </c>
      <c r="P696">
        <f>IF('go-0007049'!P696="",0,LEN('go-0007049'!P696)-LEN(SUBSTITUTE('go-0007049'!P696,",",""))+1)</f>
        <v>1</v>
      </c>
      <c r="Q696">
        <f>IF('go-0007049'!Q696="",0,LEN('go-0007049'!Q696)-LEN(SUBSTITUTE('go-0007049'!Q696,",",""))+1)</f>
        <v>1</v>
      </c>
      <c r="R696">
        <f>IF('go-0007049'!R696="",0,LEN('go-0007049'!R696)-LEN(SUBSTITUTE('go-0007049'!R696,",",""))+1)</f>
        <v>0</v>
      </c>
      <c r="S696">
        <f>IF('go-0007049'!S696="",0,LEN('go-0007049'!S696)-LEN(SUBSTITUTE('go-0007049'!S696,",",""))+1)</f>
        <v>0</v>
      </c>
      <c r="T696">
        <f>IF('go-0007049'!T696="",0,LEN('go-0007049'!T696)-LEN(SUBSTITUTE('go-0007049'!T696,",",""))+1)</f>
        <v>0</v>
      </c>
      <c r="U696">
        <f>IF('go-0007049'!U696="",0,LEN('go-0007049'!U696)-LEN(SUBSTITUTE('go-0007049'!U696,",",""))+1)</f>
        <v>0</v>
      </c>
      <c r="V696">
        <f t="shared" si="20"/>
        <v>7</v>
      </c>
      <c r="W696">
        <f t="shared" si="21"/>
        <v>2</v>
      </c>
    </row>
    <row r="697" spans="1:23" x14ac:dyDescent="0.2">
      <c r="A697" t="s">
        <v>5322</v>
      </c>
      <c r="B697">
        <v>0.14285999999999999</v>
      </c>
      <c r="C697">
        <v>0.1</v>
      </c>
      <c r="D697">
        <v>1</v>
      </c>
      <c r="E697">
        <v>10</v>
      </c>
      <c r="F697">
        <v>1</v>
      </c>
      <c r="G697">
        <v>7</v>
      </c>
      <c r="H697">
        <f>IF('go-0007049'!H697="",0,LEN('go-0007049'!H697)-LEN(SUBSTITUTE('go-0007049'!H697,",",""))+1)</f>
        <v>4</v>
      </c>
      <c r="I697">
        <f>IF('go-0007049'!I697="",0,LEN('go-0007049'!I697)-LEN(SUBSTITUTE('go-0007049'!I697,",",""))+1)</f>
        <v>1</v>
      </c>
      <c r="J697">
        <f>IF('go-0007049'!J697="",0,LEN('go-0007049'!J697)-LEN(SUBSTITUTE('go-0007049'!J697,",",""))+1)</f>
        <v>1</v>
      </c>
      <c r="K697">
        <f>IF('go-0007049'!K697="",0,LEN('go-0007049'!K697)-LEN(SUBSTITUTE('go-0007049'!K697,",",""))+1)</f>
        <v>1</v>
      </c>
      <c r="L697">
        <f>IF('go-0007049'!L697="",0,LEN('go-0007049'!L697)-LEN(SUBSTITUTE('go-0007049'!L697,",",""))+1)</f>
        <v>1</v>
      </c>
      <c r="M697">
        <f>IF('go-0007049'!M697="",0,LEN('go-0007049'!M697)-LEN(SUBSTITUTE('go-0007049'!M697,",",""))+1)</f>
        <v>1</v>
      </c>
      <c r="N697">
        <f>IF('go-0007049'!N697="",0,LEN('go-0007049'!N697)-LEN(SUBSTITUTE('go-0007049'!N697,",",""))+1)</f>
        <v>1</v>
      </c>
      <c r="O697">
        <f>IF('go-0007049'!O697="",0,LEN('go-0007049'!O697)-LEN(SUBSTITUTE('go-0007049'!O697,",",""))+1)</f>
        <v>0</v>
      </c>
      <c r="P697">
        <f>IF('go-0007049'!P697="",0,LEN('go-0007049'!P697)-LEN(SUBSTITUTE('go-0007049'!P697,",",""))+1)</f>
        <v>0</v>
      </c>
      <c r="Q697">
        <f>IF('go-0007049'!Q697="",0,LEN('go-0007049'!Q697)-LEN(SUBSTITUTE('go-0007049'!Q697,",",""))+1)</f>
        <v>1</v>
      </c>
      <c r="R697">
        <f>IF('go-0007049'!R697="",0,LEN('go-0007049'!R697)-LEN(SUBSTITUTE('go-0007049'!R697,",",""))+1)</f>
        <v>0</v>
      </c>
      <c r="S697">
        <f>IF('go-0007049'!S697="",0,LEN('go-0007049'!S697)-LEN(SUBSTITUTE('go-0007049'!S697,",",""))+1)</f>
        <v>0</v>
      </c>
      <c r="T697">
        <f>IF('go-0007049'!T697="",0,LEN('go-0007049'!T697)-LEN(SUBSTITUTE('go-0007049'!T697,",",""))+1)</f>
        <v>0</v>
      </c>
      <c r="U697">
        <f>IF('go-0007049'!U697="",0,LEN('go-0007049'!U697)-LEN(SUBSTITUTE('go-0007049'!U697,",",""))+1)</f>
        <v>0</v>
      </c>
      <c r="V697">
        <f t="shared" si="20"/>
        <v>7</v>
      </c>
      <c r="W697">
        <f t="shared" si="21"/>
        <v>1</v>
      </c>
    </row>
    <row r="698" spans="1:23" x14ac:dyDescent="0.2">
      <c r="A698" t="s">
        <v>5330</v>
      </c>
      <c r="B698">
        <v>0.14285999999999999</v>
      </c>
      <c r="C698">
        <v>0.14285999999999999</v>
      </c>
      <c r="D698">
        <v>1</v>
      </c>
      <c r="E698">
        <v>7</v>
      </c>
      <c r="F698">
        <v>1</v>
      </c>
      <c r="G698">
        <v>7</v>
      </c>
      <c r="H698">
        <f>IF('go-0007049'!H698="",0,LEN('go-0007049'!H698)-LEN(SUBSTITUTE('go-0007049'!H698,",",""))+1)</f>
        <v>1</v>
      </c>
      <c r="I698">
        <f>IF('go-0007049'!I698="",0,LEN('go-0007049'!I698)-LEN(SUBSTITUTE('go-0007049'!I698,",",""))+1)</f>
        <v>1</v>
      </c>
      <c r="J698">
        <f>IF('go-0007049'!J698="",0,LEN('go-0007049'!J698)-LEN(SUBSTITUTE('go-0007049'!J698,",",""))+1)</f>
        <v>1</v>
      </c>
      <c r="K698">
        <f>IF('go-0007049'!K698="",0,LEN('go-0007049'!K698)-LEN(SUBSTITUTE('go-0007049'!K698,",",""))+1)</f>
        <v>1</v>
      </c>
      <c r="L698">
        <f>IF('go-0007049'!L698="",0,LEN('go-0007049'!L698)-LEN(SUBSTITUTE('go-0007049'!L698,",",""))+1)</f>
        <v>1</v>
      </c>
      <c r="M698">
        <f>IF('go-0007049'!M698="",0,LEN('go-0007049'!M698)-LEN(SUBSTITUTE('go-0007049'!M698,",",""))+1)</f>
        <v>1</v>
      </c>
      <c r="N698">
        <f>IF('go-0007049'!N698="",0,LEN('go-0007049'!N698)-LEN(SUBSTITUTE('go-0007049'!N698,",",""))+1)</f>
        <v>1</v>
      </c>
      <c r="O698">
        <f>IF('go-0007049'!O698="",0,LEN('go-0007049'!O698)-LEN(SUBSTITUTE('go-0007049'!O698,",",""))+1)</f>
        <v>0</v>
      </c>
      <c r="P698">
        <f>IF('go-0007049'!P698="",0,LEN('go-0007049'!P698)-LEN(SUBSTITUTE('go-0007049'!P698,",",""))+1)</f>
        <v>0</v>
      </c>
      <c r="Q698">
        <f>IF('go-0007049'!Q698="",0,LEN('go-0007049'!Q698)-LEN(SUBSTITUTE('go-0007049'!Q698,",",""))+1)</f>
        <v>0</v>
      </c>
      <c r="R698">
        <f>IF('go-0007049'!R698="",0,LEN('go-0007049'!R698)-LEN(SUBSTITUTE('go-0007049'!R698,",",""))+1)</f>
        <v>0</v>
      </c>
      <c r="S698">
        <f>IF('go-0007049'!S698="",0,LEN('go-0007049'!S698)-LEN(SUBSTITUTE('go-0007049'!S698,",",""))+1)</f>
        <v>1</v>
      </c>
      <c r="T698">
        <f>IF('go-0007049'!T698="",0,LEN('go-0007049'!T698)-LEN(SUBSTITUTE('go-0007049'!T698,",",""))+1)</f>
        <v>0</v>
      </c>
      <c r="U698">
        <f>IF('go-0007049'!U698="",0,LEN('go-0007049'!U698)-LEN(SUBSTITUTE('go-0007049'!U698,",",""))+1)</f>
        <v>0</v>
      </c>
      <c r="V698">
        <f t="shared" si="20"/>
        <v>7</v>
      </c>
      <c r="W698">
        <f t="shared" si="21"/>
        <v>1</v>
      </c>
    </row>
    <row r="699" spans="1:23" x14ac:dyDescent="0.2">
      <c r="A699" t="s">
        <v>5338</v>
      </c>
      <c r="B699">
        <v>0.14285999999999999</v>
      </c>
      <c r="C699">
        <v>0.11111</v>
      </c>
      <c r="D699">
        <v>1</v>
      </c>
      <c r="E699">
        <v>9</v>
      </c>
      <c r="F699">
        <v>1</v>
      </c>
      <c r="G699">
        <v>7</v>
      </c>
      <c r="H699">
        <f>IF('go-0007049'!H699="",0,LEN('go-0007049'!H699)-LEN(SUBSTITUTE('go-0007049'!H699,",",""))+1)</f>
        <v>2</v>
      </c>
      <c r="I699">
        <f>IF('go-0007049'!I699="",0,LEN('go-0007049'!I699)-LEN(SUBSTITUTE('go-0007049'!I699,",",""))+1)</f>
        <v>2</v>
      </c>
      <c r="J699">
        <f>IF('go-0007049'!J699="",0,LEN('go-0007049'!J699)-LEN(SUBSTITUTE('go-0007049'!J699,",",""))+1)</f>
        <v>1</v>
      </c>
      <c r="K699">
        <f>IF('go-0007049'!K699="",0,LEN('go-0007049'!K699)-LEN(SUBSTITUTE('go-0007049'!K699,",",""))+1)</f>
        <v>1</v>
      </c>
      <c r="L699">
        <f>IF('go-0007049'!L699="",0,LEN('go-0007049'!L699)-LEN(SUBSTITUTE('go-0007049'!L699,",",""))+1)</f>
        <v>1</v>
      </c>
      <c r="M699">
        <f>IF('go-0007049'!M699="",0,LEN('go-0007049'!M699)-LEN(SUBSTITUTE('go-0007049'!M699,",",""))+1)</f>
        <v>1</v>
      </c>
      <c r="N699">
        <f>IF('go-0007049'!N699="",0,LEN('go-0007049'!N699)-LEN(SUBSTITUTE('go-0007049'!N699,",",""))+1)</f>
        <v>1</v>
      </c>
      <c r="O699">
        <f>IF('go-0007049'!O699="",0,LEN('go-0007049'!O699)-LEN(SUBSTITUTE('go-0007049'!O699,",",""))+1)</f>
        <v>0</v>
      </c>
      <c r="P699">
        <f>IF('go-0007049'!P699="",0,LEN('go-0007049'!P699)-LEN(SUBSTITUTE('go-0007049'!P699,",",""))+1)</f>
        <v>0</v>
      </c>
      <c r="Q699">
        <f>IF('go-0007049'!Q699="",0,LEN('go-0007049'!Q699)-LEN(SUBSTITUTE('go-0007049'!Q699,",",""))+1)</f>
        <v>0</v>
      </c>
      <c r="R699">
        <f>IF('go-0007049'!R699="",0,LEN('go-0007049'!R699)-LEN(SUBSTITUTE('go-0007049'!R699,",",""))+1)</f>
        <v>0</v>
      </c>
      <c r="S699">
        <f>IF('go-0007049'!S699="",0,LEN('go-0007049'!S699)-LEN(SUBSTITUTE('go-0007049'!S699,",",""))+1)</f>
        <v>0</v>
      </c>
      <c r="T699">
        <f>IF('go-0007049'!T699="",0,LEN('go-0007049'!T699)-LEN(SUBSTITUTE('go-0007049'!T699,",",""))+1)</f>
        <v>1</v>
      </c>
      <c r="U699">
        <f>IF('go-0007049'!U699="",0,LEN('go-0007049'!U699)-LEN(SUBSTITUTE('go-0007049'!U699,",",""))+1)</f>
        <v>0</v>
      </c>
      <c r="V699">
        <f t="shared" si="20"/>
        <v>7</v>
      </c>
      <c r="W699">
        <f t="shared" si="21"/>
        <v>1</v>
      </c>
    </row>
    <row r="700" spans="1:23" x14ac:dyDescent="0.2">
      <c r="A700" t="s">
        <v>5346</v>
      </c>
      <c r="B700">
        <v>0.14285999999999999</v>
      </c>
      <c r="C700">
        <v>0.1</v>
      </c>
      <c r="D700">
        <v>1</v>
      </c>
      <c r="E700">
        <v>10</v>
      </c>
      <c r="F700">
        <v>1</v>
      </c>
      <c r="G700">
        <v>7</v>
      </c>
      <c r="H700">
        <f>IF('go-0007049'!H700="",0,LEN('go-0007049'!H700)-LEN(SUBSTITUTE('go-0007049'!H700,",",""))+1)</f>
        <v>2</v>
      </c>
      <c r="I700">
        <f>IF('go-0007049'!I700="",0,LEN('go-0007049'!I700)-LEN(SUBSTITUTE('go-0007049'!I700,",",""))+1)</f>
        <v>2</v>
      </c>
      <c r="J700">
        <f>IF('go-0007049'!J700="",0,LEN('go-0007049'!J700)-LEN(SUBSTITUTE('go-0007049'!J700,",",""))+1)</f>
        <v>2</v>
      </c>
      <c r="K700">
        <f>IF('go-0007049'!K700="",0,LEN('go-0007049'!K700)-LEN(SUBSTITUTE('go-0007049'!K700,",",""))+1)</f>
        <v>1</v>
      </c>
      <c r="L700">
        <f>IF('go-0007049'!L700="",0,LEN('go-0007049'!L700)-LEN(SUBSTITUTE('go-0007049'!L700,",",""))+1)</f>
        <v>1</v>
      </c>
      <c r="M700">
        <f>IF('go-0007049'!M700="",0,LEN('go-0007049'!M700)-LEN(SUBSTITUTE('go-0007049'!M700,",",""))+1)</f>
        <v>1</v>
      </c>
      <c r="N700">
        <f>IF('go-0007049'!N700="",0,LEN('go-0007049'!N700)-LEN(SUBSTITUTE('go-0007049'!N700,",",""))+1)</f>
        <v>1</v>
      </c>
      <c r="O700">
        <f>IF('go-0007049'!O700="",0,LEN('go-0007049'!O700)-LEN(SUBSTITUTE('go-0007049'!O700,",",""))+1)</f>
        <v>0</v>
      </c>
      <c r="P700">
        <f>IF('go-0007049'!P700="",0,LEN('go-0007049'!P700)-LEN(SUBSTITUTE('go-0007049'!P700,",",""))+1)</f>
        <v>0</v>
      </c>
      <c r="Q700">
        <f>IF('go-0007049'!Q700="",0,LEN('go-0007049'!Q700)-LEN(SUBSTITUTE('go-0007049'!Q700,",",""))+1)</f>
        <v>0</v>
      </c>
      <c r="R700">
        <f>IF('go-0007049'!R700="",0,LEN('go-0007049'!R700)-LEN(SUBSTITUTE('go-0007049'!R700,",",""))+1)</f>
        <v>0</v>
      </c>
      <c r="S700">
        <f>IF('go-0007049'!S700="",0,LEN('go-0007049'!S700)-LEN(SUBSTITUTE('go-0007049'!S700,",",""))+1)</f>
        <v>1</v>
      </c>
      <c r="T700">
        <f>IF('go-0007049'!T700="",0,LEN('go-0007049'!T700)-LEN(SUBSTITUTE('go-0007049'!T700,",",""))+1)</f>
        <v>0</v>
      </c>
      <c r="U700">
        <f>IF('go-0007049'!U700="",0,LEN('go-0007049'!U700)-LEN(SUBSTITUTE('go-0007049'!U700,",",""))+1)</f>
        <v>0</v>
      </c>
      <c r="V700">
        <f t="shared" si="20"/>
        <v>7</v>
      </c>
      <c r="W700">
        <f t="shared" si="21"/>
        <v>1</v>
      </c>
    </row>
    <row r="701" spans="1:23" x14ac:dyDescent="0.2">
      <c r="A701" t="s">
        <v>5354</v>
      </c>
      <c r="B701">
        <v>0.14285999999999999</v>
      </c>
      <c r="C701">
        <v>0.11111</v>
      </c>
      <c r="D701">
        <v>1</v>
      </c>
      <c r="E701">
        <v>9</v>
      </c>
      <c r="F701">
        <v>1</v>
      </c>
      <c r="G701">
        <v>7</v>
      </c>
      <c r="H701">
        <f>IF('go-0007049'!H701="",0,LEN('go-0007049'!H701)-LEN(SUBSTITUTE('go-0007049'!H701,",",""))+1)</f>
        <v>2</v>
      </c>
      <c r="I701">
        <f>IF('go-0007049'!I701="",0,LEN('go-0007049'!I701)-LEN(SUBSTITUTE('go-0007049'!I701,",",""))+1)</f>
        <v>1</v>
      </c>
      <c r="J701">
        <f>IF('go-0007049'!J701="",0,LEN('go-0007049'!J701)-LEN(SUBSTITUTE('go-0007049'!J701,",",""))+1)</f>
        <v>1</v>
      </c>
      <c r="K701">
        <f>IF('go-0007049'!K701="",0,LEN('go-0007049'!K701)-LEN(SUBSTITUTE('go-0007049'!K701,",",""))+1)</f>
        <v>1</v>
      </c>
      <c r="L701">
        <f>IF('go-0007049'!L701="",0,LEN('go-0007049'!L701)-LEN(SUBSTITUTE('go-0007049'!L701,",",""))+1)</f>
        <v>2</v>
      </c>
      <c r="M701">
        <f>IF('go-0007049'!M701="",0,LEN('go-0007049'!M701)-LEN(SUBSTITUTE('go-0007049'!M701,",",""))+1)</f>
        <v>1</v>
      </c>
      <c r="N701">
        <f>IF('go-0007049'!N701="",0,LEN('go-0007049'!N701)-LEN(SUBSTITUTE('go-0007049'!N701,",",""))+1)</f>
        <v>1</v>
      </c>
      <c r="O701">
        <f>IF('go-0007049'!O701="",0,LEN('go-0007049'!O701)-LEN(SUBSTITUTE('go-0007049'!O701,",",""))+1)</f>
        <v>0</v>
      </c>
      <c r="P701">
        <f>IF('go-0007049'!P701="",0,LEN('go-0007049'!P701)-LEN(SUBSTITUTE('go-0007049'!P701,",",""))+1)</f>
        <v>0</v>
      </c>
      <c r="Q701">
        <f>IF('go-0007049'!Q701="",0,LEN('go-0007049'!Q701)-LEN(SUBSTITUTE('go-0007049'!Q701,",",""))+1)</f>
        <v>0</v>
      </c>
      <c r="R701">
        <f>IF('go-0007049'!R701="",0,LEN('go-0007049'!R701)-LEN(SUBSTITUTE('go-0007049'!R701,",",""))+1)</f>
        <v>0</v>
      </c>
      <c r="S701">
        <f>IF('go-0007049'!S701="",0,LEN('go-0007049'!S701)-LEN(SUBSTITUTE('go-0007049'!S701,",",""))+1)</f>
        <v>0</v>
      </c>
      <c r="T701">
        <f>IF('go-0007049'!T701="",0,LEN('go-0007049'!T701)-LEN(SUBSTITUTE('go-0007049'!T701,",",""))+1)</f>
        <v>0</v>
      </c>
      <c r="U701">
        <f>IF('go-0007049'!U701="",0,LEN('go-0007049'!U701)-LEN(SUBSTITUTE('go-0007049'!U701,",",""))+1)</f>
        <v>1</v>
      </c>
      <c r="V701">
        <f t="shared" si="20"/>
        <v>7</v>
      </c>
      <c r="W701">
        <f t="shared" si="21"/>
        <v>1</v>
      </c>
    </row>
    <row r="702" spans="1:23" x14ac:dyDescent="0.2">
      <c r="A702" t="s">
        <v>5362</v>
      </c>
      <c r="B702">
        <v>0.14285999999999999</v>
      </c>
      <c r="C702">
        <v>0.125</v>
      </c>
      <c r="D702">
        <v>1</v>
      </c>
      <c r="E702">
        <v>8</v>
      </c>
      <c r="F702">
        <v>1</v>
      </c>
      <c r="G702">
        <v>7</v>
      </c>
      <c r="H702">
        <f>IF('go-0007049'!H702="",0,LEN('go-0007049'!H702)-LEN(SUBSTITUTE('go-0007049'!H702,",",""))+1)</f>
        <v>1</v>
      </c>
      <c r="I702">
        <f>IF('go-0007049'!I702="",0,LEN('go-0007049'!I702)-LEN(SUBSTITUTE('go-0007049'!I702,",",""))+1)</f>
        <v>1</v>
      </c>
      <c r="J702">
        <f>IF('go-0007049'!J702="",0,LEN('go-0007049'!J702)-LEN(SUBSTITUTE('go-0007049'!J702,",",""))+1)</f>
        <v>1</v>
      </c>
      <c r="K702">
        <f>IF('go-0007049'!K702="",0,LEN('go-0007049'!K702)-LEN(SUBSTITUTE('go-0007049'!K702,",",""))+1)</f>
        <v>1</v>
      </c>
      <c r="L702">
        <f>IF('go-0007049'!L702="",0,LEN('go-0007049'!L702)-LEN(SUBSTITUTE('go-0007049'!L702,",",""))+1)</f>
        <v>1</v>
      </c>
      <c r="M702">
        <f>IF('go-0007049'!M702="",0,LEN('go-0007049'!M702)-LEN(SUBSTITUTE('go-0007049'!M702,",",""))+1)</f>
        <v>2</v>
      </c>
      <c r="N702">
        <f>IF('go-0007049'!N702="",0,LEN('go-0007049'!N702)-LEN(SUBSTITUTE('go-0007049'!N702,",",""))+1)</f>
        <v>1</v>
      </c>
      <c r="O702">
        <f>IF('go-0007049'!O702="",0,LEN('go-0007049'!O702)-LEN(SUBSTITUTE('go-0007049'!O702,",",""))+1)</f>
        <v>0</v>
      </c>
      <c r="P702">
        <f>IF('go-0007049'!P702="",0,LEN('go-0007049'!P702)-LEN(SUBSTITUTE('go-0007049'!P702,",",""))+1)</f>
        <v>0</v>
      </c>
      <c r="Q702">
        <f>IF('go-0007049'!Q702="",0,LEN('go-0007049'!Q702)-LEN(SUBSTITUTE('go-0007049'!Q702,",",""))+1)</f>
        <v>1</v>
      </c>
      <c r="R702">
        <f>IF('go-0007049'!R702="",0,LEN('go-0007049'!R702)-LEN(SUBSTITUTE('go-0007049'!R702,",",""))+1)</f>
        <v>0</v>
      </c>
      <c r="S702">
        <f>IF('go-0007049'!S702="",0,LEN('go-0007049'!S702)-LEN(SUBSTITUTE('go-0007049'!S702,",",""))+1)</f>
        <v>0</v>
      </c>
      <c r="T702">
        <f>IF('go-0007049'!T702="",0,LEN('go-0007049'!T702)-LEN(SUBSTITUTE('go-0007049'!T702,",",""))+1)</f>
        <v>0</v>
      </c>
      <c r="U702">
        <f>IF('go-0007049'!U702="",0,LEN('go-0007049'!U702)-LEN(SUBSTITUTE('go-0007049'!U702,",",""))+1)</f>
        <v>0</v>
      </c>
      <c r="V702">
        <f t="shared" si="20"/>
        <v>7</v>
      </c>
      <c r="W702">
        <f t="shared" si="21"/>
        <v>1</v>
      </c>
    </row>
    <row r="703" spans="1:23" x14ac:dyDescent="0.2">
      <c r="A703" t="s">
        <v>5370</v>
      </c>
      <c r="B703">
        <v>0.14285999999999999</v>
      </c>
      <c r="C703">
        <v>0.14285999999999999</v>
      </c>
      <c r="D703">
        <v>1</v>
      </c>
      <c r="E703">
        <v>7</v>
      </c>
      <c r="F703">
        <v>1</v>
      </c>
      <c r="G703">
        <v>7</v>
      </c>
      <c r="H703">
        <f>IF('go-0007049'!H703="",0,LEN('go-0007049'!H703)-LEN(SUBSTITUTE('go-0007049'!H703,",",""))+1)</f>
        <v>1</v>
      </c>
      <c r="I703">
        <f>IF('go-0007049'!I703="",0,LEN('go-0007049'!I703)-LEN(SUBSTITUTE('go-0007049'!I703,",",""))+1)</f>
        <v>1</v>
      </c>
      <c r="J703">
        <f>IF('go-0007049'!J703="",0,LEN('go-0007049'!J703)-LEN(SUBSTITUTE('go-0007049'!J703,",",""))+1)</f>
        <v>1</v>
      </c>
      <c r="K703">
        <f>IF('go-0007049'!K703="",0,LEN('go-0007049'!K703)-LEN(SUBSTITUTE('go-0007049'!K703,",",""))+1)</f>
        <v>1</v>
      </c>
      <c r="L703">
        <f>IF('go-0007049'!L703="",0,LEN('go-0007049'!L703)-LEN(SUBSTITUTE('go-0007049'!L703,",",""))+1)</f>
        <v>1</v>
      </c>
      <c r="M703">
        <f>IF('go-0007049'!M703="",0,LEN('go-0007049'!M703)-LEN(SUBSTITUTE('go-0007049'!M703,",",""))+1)</f>
        <v>1</v>
      </c>
      <c r="N703">
        <f>IF('go-0007049'!N703="",0,LEN('go-0007049'!N703)-LEN(SUBSTITUTE('go-0007049'!N703,",",""))+1)</f>
        <v>1</v>
      </c>
      <c r="O703">
        <f>IF('go-0007049'!O703="",0,LEN('go-0007049'!O703)-LEN(SUBSTITUTE('go-0007049'!O703,",",""))+1)</f>
        <v>0</v>
      </c>
      <c r="P703">
        <f>IF('go-0007049'!P703="",0,LEN('go-0007049'!P703)-LEN(SUBSTITUTE('go-0007049'!P703,",",""))+1)</f>
        <v>1</v>
      </c>
      <c r="Q703">
        <f>IF('go-0007049'!Q703="",0,LEN('go-0007049'!Q703)-LEN(SUBSTITUTE('go-0007049'!Q703,",",""))+1)</f>
        <v>0</v>
      </c>
      <c r="R703">
        <f>IF('go-0007049'!R703="",0,LEN('go-0007049'!R703)-LEN(SUBSTITUTE('go-0007049'!R703,",",""))+1)</f>
        <v>0</v>
      </c>
      <c r="S703">
        <f>IF('go-0007049'!S703="",0,LEN('go-0007049'!S703)-LEN(SUBSTITUTE('go-0007049'!S703,",",""))+1)</f>
        <v>0</v>
      </c>
      <c r="T703">
        <f>IF('go-0007049'!T703="",0,LEN('go-0007049'!T703)-LEN(SUBSTITUTE('go-0007049'!T703,",",""))+1)</f>
        <v>0</v>
      </c>
      <c r="U703">
        <f>IF('go-0007049'!U703="",0,LEN('go-0007049'!U703)-LEN(SUBSTITUTE('go-0007049'!U703,",",""))+1)</f>
        <v>0</v>
      </c>
      <c r="V703">
        <f t="shared" si="20"/>
        <v>7</v>
      </c>
      <c r="W703">
        <f t="shared" si="21"/>
        <v>1</v>
      </c>
    </row>
    <row r="704" spans="1:23" x14ac:dyDescent="0.2">
      <c r="A704" t="s">
        <v>5378</v>
      </c>
      <c r="B704">
        <v>0.14285999999999999</v>
      </c>
      <c r="C704">
        <v>0.14285999999999999</v>
      </c>
      <c r="D704">
        <v>1</v>
      </c>
      <c r="E704">
        <v>7</v>
      </c>
      <c r="F704">
        <v>1</v>
      </c>
      <c r="G704">
        <v>7</v>
      </c>
      <c r="H704">
        <f>IF('go-0007049'!H704="",0,LEN('go-0007049'!H704)-LEN(SUBSTITUTE('go-0007049'!H704,",",""))+1)</f>
        <v>1</v>
      </c>
      <c r="I704">
        <f>IF('go-0007049'!I704="",0,LEN('go-0007049'!I704)-LEN(SUBSTITUTE('go-0007049'!I704,",",""))+1)</f>
        <v>1</v>
      </c>
      <c r="J704">
        <f>IF('go-0007049'!J704="",0,LEN('go-0007049'!J704)-LEN(SUBSTITUTE('go-0007049'!J704,",",""))+1)</f>
        <v>1</v>
      </c>
      <c r="K704">
        <f>IF('go-0007049'!K704="",0,LEN('go-0007049'!K704)-LEN(SUBSTITUTE('go-0007049'!K704,",",""))+1)</f>
        <v>1</v>
      </c>
      <c r="L704">
        <f>IF('go-0007049'!L704="",0,LEN('go-0007049'!L704)-LEN(SUBSTITUTE('go-0007049'!L704,",",""))+1)</f>
        <v>1</v>
      </c>
      <c r="M704">
        <f>IF('go-0007049'!M704="",0,LEN('go-0007049'!M704)-LEN(SUBSTITUTE('go-0007049'!M704,",",""))+1)</f>
        <v>1</v>
      </c>
      <c r="N704">
        <f>IF('go-0007049'!N704="",0,LEN('go-0007049'!N704)-LEN(SUBSTITUTE('go-0007049'!N704,",",""))+1)</f>
        <v>1</v>
      </c>
      <c r="O704">
        <f>IF('go-0007049'!O704="",0,LEN('go-0007049'!O704)-LEN(SUBSTITUTE('go-0007049'!O704,",",""))+1)</f>
        <v>0</v>
      </c>
      <c r="P704">
        <f>IF('go-0007049'!P704="",0,LEN('go-0007049'!P704)-LEN(SUBSTITUTE('go-0007049'!P704,",",""))+1)</f>
        <v>1</v>
      </c>
      <c r="Q704">
        <f>IF('go-0007049'!Q704="",0,LEN('go-0007049'!Q704)-LEN(SUBSTITUTE('go-0007049'!Q704,",",""))+1)</f>
        <v>0</v>
      </c>
      <c r="R704">
        <f>IF('go-0007049'!R704="",0,LEN('go-0007049'!R704)-LEN(SUBSTITUTE('go-0007049'!R704,",",""))+1)</f>
        <v>0</v>
      </c>
      <c r="S704">
        <f>IF('go-0007049'!S704="",0,LEN('go-0007049'!S704)-LEN(SUBSTITUTE('go-0007049'!S704,",",""))+1)</f>
        <v>0</v>
      </c>
      <c r="T704">
        <f>IF('go-0007049'!T704="",0,LEN('go-0007049'!T704)-LEN(SUBSTITUTE('go-0007049'!T704,",",""))+1)</f>
        <v>0</v>
      </c>
      <c r="U704">
        <f>IF('go-0007049'!U704="",0,LEN('go-0007049'!U704)-LEN(SUBSTITUTE('go-0007049'!U704,",",""))+1)</f>
        <v>0</v>
      </c>
      <c r="V704">
        <f t="shared" si="20"/>
        <v>7</v>
      </c>
      <c r="W704">
        <f t="shared" si="21"/>
        <v>1</v>
      </c>
    </row>
    <row r="705" spans="1:23" x14ac:dyDescent="0.2">
      <c r="A705" t="s">
        <v>5386</v>
      </c>
      <c r="B705">
        <v>0.14285999999999999</v>
      </c>
      <c r="C705">
        <v>8.3330000000000001E-2</v>
      </c>
      <c r="D705">
        <v>1</v>
      </c>
      <c r="E705">
        <v>12</v>
      </c>
      <c r="F705">
        <v>1</v>
      </c>
      <c r="G705">
        <v>7</v>
      </c>
      <c r="H705">
        <f>IF('go-0007049'!H705="",0,LEN('go-0007049'!H705)-LEN(SUBSTITUTE('go-0007049'!H705,",",""))+1)</f>
        <v>2</v>
      </c>
      <c r="I705">
        <f>IF('go-0007049'!I705="",0,LEN('go-0007049'!I705)-LEN(SUBSTITUTE('go-0007049'!I705,",",""))+1)</f>
        <v>1</v>
      </c>
      <c r="J705">
        <f>IF('go-0007049'!J705="",0,LEN('go-0007049'!J705)-LEN(SUBSTITUTE('go-0007049'!J705,",",""))+1)</f>
        <v>1</v>
      </c>
      <c r="K705">
        <f>IF('go-0007049'!K705="",0,LEN('go-0007049'!K705)-LEN(SUBSTITUTE('go-0007049'!K705,",",""))+1)</f>
        <v>3</v>
      </c>
      <c r="L705">
        <f>IF('go-0007049'!L705="",0,LEN('go-0007049'!L705)-LEN(SUBSTITUTE('go-0007049'!L705,",",""))+1)</f>
        <v>3</v>
      </c>
      <c r="M705">
        <f>IF('go-0007049'!M705="",0,LEN('go-0007049'!M705)-LEN(SUBSTITUTE('go-0007049'!M705,",",""))+1)</f>
        <v>1</v>
      </c>
      <c r="N705">
        <f>IF('go-0007049'!N705="",0,LEN('go-0007049'!N705)-LEN(SUBSTITUTE('go-0007049'!N705,",",""))+1)</f>
        <v>1</v>
      </c>
      <c r="O705">
        <f>IF('go-0007049'!O705="",0,LEN('go-0007049'!O705)-LEN(SUBSTITUTE('go-0007049'!O705,",",""))+1)</f>
        <v>0</v>
      </c>
      <c r="P705">
        <f>IF('go-0007049'!P705="",0,LEN('go-0007049'!P705)-LEN(SUBSTITUTE('go-0007049'!P705,",",""))+1)</f>
        <v>0</v>
      </c>
      <c r="Q705">
        <f>IF('go-0007049'!Q705="",0,LEN('go-0007049'!Q705)-LEN(SUBSTITUTE('go-0007049'!Q705,",",""))+1)</f>
        <v>0</v>
      </c>
      <c r="R705">
        <f>IF('go-0007049'!R705="",0,LEN('go-0007049'!R705)-LEN(SUBSTITUTE('go-0007049'!R705,",",""))+1)</f>
        <v>0</v>
      </c>
      <c r="S705">
        <f>IF('go-0007049'!S705="",0,LEN('go-0007049'!S705)-LEN(SUBSTITUTE('go-0007049'!S705,",",""))+1)</f>
        <v>0</v>
      </c>
      <c r="T705">
        <f>IF('go-0007049'!T705="",0,LEN('go-0007049'!T705)-LEN(SUBSTITUTE('go-0007049'!T705,",",""))+1)</f>
        <v>0</v>
      </c>
      <c r="U705">
        <f>IF('go-0007049'!U705="",0,LEN('go-0007049'!U705)-LEN(SUBSTITUTE('go-0007049'!U705,",",""))+1)</f>
        <v>1</v>
      </c>
      <c r="V705">
        <f t="shared" si="20"/>
        <v>7</v>
      </c>
      <c r="W705">
        <f t="shared" si="21"/>
        <v>1</v>
      </c>
    </row>
    <row r="706" spans="1:23" x14ac:dyDescent="0.2">
      <c r="A706" t="s">
        <v>5394</v>
      </c>
      <c r="B706">
        <v>0.14285999999999999</v>
      </c>
      <c r="C706">
        <v>0.125</v>
      </c>
      <c r="D706">
        <v>1</v>
      </c>
      <c r="E706">
        <v>8</v>
      </c>
      <c r="F706">
        <v>1</v>
      </c>
      <c r="G706">
        <v>7</v>
      </c>
      <c r="H706">
        <f>IF('go-0007049'!H706="",0,LEN('go-0007049'!H706)-LEN(SUBSTITUTE('go-0007049'!H706,",",""))+1)</f>
        <v>2</v>
      </c>
      <c r="I706">
        <f>IF('go-0007049'!I706="",0,LEN('go-0007049'!I706)-LEN(SUBSTITUTE('go-0007049'!I706,",",""))+1)</f>
        <v>1</v>
      </c>
      <c r="J706">
        <f>IF('go-0007049'!J706="",0,LEN('go-0007049'!J706)-LEN(SUBSTITUTE('go-0007049'!J706,",",""))+1)</f>
        <v>1</v>
      </c>
      <c r="K706">
        <f>IF('go-0007049'!K706="",0,LEN('go-0007049'!K706)-LEN(SUBSTITUTE('go-0007049'!K706,",",""))+1)</f>
        <v>1</v>
      </c>
      <c r="L706">
        <f>IF('go-0007049'!L706="",0,LEN('go-0007049'!L706)-LEN(SUBSTITUTE('go-0007049'!L706,",",""))+1)</f>
        <v>1</v>
      </c>
      <c r="M706">
        <f>IF('go-0007049'!M706="",0,LEN('go-0007049'!M706)-LEN(SUBSTITUTE('go-0007049'!M706,",",""))+1)</f>
        <v>1</v>
      </c>
      <c r="N706">
        <f>IF('go-0007049'!N706="",0,LEN('go-0007049'!N706)-LEN(SUBSTITUTE('go-0007049'!N706,",",""))+1)</f>
        <v>1</v>
      </c>
      <c r="O706">
        <f>IF('go-0007049'!O706="",0,LEN('go-0007049'!O706)-LEN(SUBSTITUTE('go-0007049'!O706,",",""))+1)</f>
        <v>0</v>
      </c>
      <c r="P706">
        <f>IF('go-0007049'!P706="",0,LEN('go-0007049'!P706)-LEN(SUBSTITUTE('go-0007049'!P706,",",""))+1)</f>
        <v>0</v>
      </c>
      <c r="Q706">
        <f>IF('go-0007049'!Q706="",0,LEN('go-0007049'!Q706)-LEN(SUBSTITUTE('go-0007049'!Q706,",",""))+1)</f>
        <v>1</v>
      </c>
      <c r="R706">
        <f>IF('go-0007049'!R706="",0,LEN('go-0007049'!R706)-LEN(SUBSTITUTE('go-0007049'!R706,",",""))+1)</f>
        <v>0</v>
      </c>
      <c r="S706">
        <f>IF('go-0007049'!S706="",0,LEN('go-0007049'!S706)-LEN(SUBSTITUTE('go-0007049'!S706,",",""))+1)</f>
        <v>0</v>
      </c>
      <c r="T706">
        <f>IF('go-0007049'!T706="",0,LEN('go-0007049'!T706)-LEN(SUBSTITUTE('go-0007049'!T706,",",""))+1)</f>
        <v>0</v>
      </c>
      <c r="U706">
        <f>IF('go-0007049'!U706="",0,LEN('go-0007049'!U706)-LEN(SUBSTITUTE('go-0007049'!U706,",",""))+1)</f>
        <v>0</v>
      </c>
      <c r="V706">
        <f t="shared" si="20"/>
        <v>7</v>
      </c>
      <c r="W706">
        <f t="shared" si="21"/>
        <v>1</v>
      </c>
    </row>
    <row r="707" spans="1:23" x14ac:dyDescent="0.2">
      <c r="A707" t="s">
        <v>5402</v>
      </c>
      <c r="B707">
        <v>0.14285999999999999</v>
      </c>
      <c r="C707">
        <v>4.3479999999999998E-2</v>
      </c>
      <c r="D707">
        <v>1</v>
      </c>
      <c r="E707">
        <v>23</v>
      </c>
      <c r="F707">
        <v>1</v>
      </c>
      <c r="G707">
        <v>7</v>
      </c>
      <c r="H707">
        <f>IF('go-0007049'!H707="",0,LEN('go-0007049'!H707)-LEN(SUBSTITUTE('go-0007049'!H707,",",""))+1)</f>
        <v>3</v>
      </c>
      <c r="I707">
        <f>IF('go-0007049'!I707="",0,LEN('go-0007049'!I707)-LEN(SUBSTITUTE('go-0007049'!I707,",",""))+1)</f>
        <v>10</v>
      </c>
      <c r="J707">
        <f>IF('go-0007049'!J707="",0,LEN('go-0007049'!J707)-LEN(SUBSTITUTE('go-0007049'!J707,",",""))+1)</f>
        <v>2</v>
      </c>
      <c r="K707">
        <f>IF('go-0007049'!K707="",0,LEN('go-0007049'!K707)-LEN(SUBSTITUTE('go-0007049'!K707,",",""))+1)</f>
        <v>3</v>
      </c>
      <c r="L707">
        <f>IF('go-0007049'!L707="",0,LEN('go-0007049'!L707)-LEN(SUBSTITUTE('go-0007049'!L707,",",""))+1)</f>
        <v>3</v>
      </c>
      <c r="M707">
        <f>IF('go-0007049'!M707="",0,LEN('go-0007049'!M707)-LEN(SUBSTITUTE('go-0007049'!M707,",",""))+1)</f>
        <v>1</v>
      </c>
      <c r="N707">
        <f>IF('go-0007049'!N707="",0,LEN('go-0007049'!N707)-LEN(SUBSTITUTE('go-0007049'!N707,",",""))+1)</f>
        <v>1</v>
      </c>
      <c r="O707">
        <f>IF('go-0007049'!O707="",0,LEN('go-0007049'!O707)-LEN(SUBSTITUTE('go-0007049'!O707,",",""))+1)</f>
        <v>0</v>
      </c>
      <c r="P707">
        <f>IF('go-0007049'!P707="",0,LEN('go-0007049'!P707)-LEN(SUBSTITUTE('go-0007049'!P707,",",""))+1)</f>
        <v>0</v>
      </c>
      <c r="Q707">
        <f>IF('go-0007049'!Q707="",0,LEN('go-0007049'!Q707)-LEN(SUBSTITUTE('go-0007049'!Q707,",",""))+1)</f>
        <v>0</v>
      </c>
      <c r="R707">
        <f>IF('go-0007049'!R707="",0,LEN('go-0007049'!R707)-LEN(SUBSTITUTE('go-0007049'!R707,",",""))+1)</f>
        <v>0</v>
      </c>
      <c r="S707">
        <f>IF('go-0007049'!S707="",0,LEN('go-0007049'!S707)-LEN(SUBSTITUTE('go-0007049'!S707,",",""))+1)</f>
        <v>0</v>
      </c>
      <c r="T707">
        <f>IF('go-0007049'!T707="",0,LEN('go-0007049'!T707)-LEN(SUBSTITUTE('go-0007049'!T707,",",""))+1)</f>
        <v>0</v>
      </c>
      <c r="U707">
        <f>IF('go-0007049'!U707="",0,LEN('go-0007049'!U707)-LEN(SUBSTITUTE('go-0007049'!U707,",",""))+1)</f>
        <v>1</v>
      </c>
      <c r="V707">
        <f t="shared" ref="V707:V770" si="22">7-COUNTIF(H707:N707,0)</f>
        <v>7</v>
      </c>
      <c r="W707">
        <f t="shared" ref="W707:W770" si="23">7-COUNTIF(O707:U707,0)</f>
        <v>1</v>
      </c>
    </row>
    <row r="708" spans="1:23" x14ac:dyDescent="0.2">
      <c r="A708" t="s">
        <v>5410</v>
      </c>
      <c r="B708">
        <v>0.14285999999999999</v>
      </c>
      <c r="C708">
        <v>0.125</v>
      </c>
      <c r="D708">
        <v>1</v>
      </c>
      <c r="E708">
        <v>8</v>
      </c>
      <c r="F708">
        <v>1</v>
      </c>
      <c r="G708">
        <v>7</v>
      </c>
      <c r="H708">
        <f>IF('go-0007049'!H708="",0,LEN('go-0007049'!H708)-LEN(SUBSTITUTE('go-0007049'!H708,",",""))+1)</f>
        <v>1</v>
      </c>
      <c r="I708">
        <f>IF('go-0007049'!I708="",0,LEN('go-0007049'!I708)-LEN(SUBSTITUTE('go-0007049'!I708,",",""))+1)</f>
        <v>1</v>
      </c>
      <c r="J708">
        <f>IF('go-0007049'!J708="",0,LEN('go-0007049'!J708)-LEN(SUBSTITUTE('go-0007049'!J708,",",""))+1)</f>
        <v>2</v>
      </c>
      <c r="K708">
        <f>IF('go-0007049'!K708="",0,LEN('go-0007049'!K708)-LEN(SUBSTITUTE('go-0007049'!K708,",",""))+1)</f>
        <v>1</v>
      </c>
      <c r="L708">
        <f>IF('go-0007049'!L708="",0,LEN('go-0007049'!L708)-LEN(SUBSTITUTE('go-0007049'!L708,",",""))+1)</f>
        <v>1</v>
      </c>
      <c r="M708">
        <f>IF('go-0007049'!M708="",0,LEN('go-0007049'!M708)-LEN(SUBSTITUTE('go-0007049'!M708,",",""))+1)</f>
        <v>1</v>
      </c>
      <c r="N708">
        <f>IF('go-0007049'!N708="",0,LEN('go-0007049'!N708)-LEN(SUBSTITUTE('go-0007049'!N708,",",""))+1)</f>
        <v>1</v>
      </c>
      <c r="O708">
        <f>IF('go-0007049'!O708="",0,LEN('go-0007049'!O708)-LEN(SUBSTITUTE('go-0007049'!O708,",",""))+1)</f>
        <v>0</v>
      </c>
      <c r="P708">
        <f>IF('go-0007049'!P708="",0,LEN('go-0007049'!P708)-LEN(SUBSTITUTE('go-0007049'!P708,",",""))+1)</f>
        <v>0</v>
      </c>
      <c r="Q708">
        <f>IF('go-0007049'!Q708="",0,LEN('go-0007049'!Q708)-LEN(SUBSTITUTE('go-0007049'!Q708,",",""))+1)</f>
        <v>0</v>
      </c>
      <c r="R708">
        <f>IF('go-0007049'!R708="",0,LEN('go-0007049'!R708)-LEN(SUBSTITUTE('go-0007049'!R708,",",""))+1)</f>
        <v>0</v>
      </c>
      <c r="S708">
        <f>IF('go-0007049'!S708="",0,LEN('go-0007049'!S708)-LEN(SUBSTITUTE('go-0007049'!S708,",",""))+1)</f>
        <v>0</v>
      </c>
      <c r="T708">
        <f>IF('go-0007049'!T708="",0,LEN('go-0007049'!T708)-LEN(SUBSTITUTE('go-0007049'!T708,",",""))+1)</f>
        <v>1</v>
      </c>
      <c r="U708">
        <f>IF('go-0007049'!U708="",0,LEN('go-0007049'!U708)-LEN(SUBSTITUTE('go-0007049'!U708,",",""))+1)</f>
        <v>0</v>
      </c>
      <c r="V708">
        <f t="shared" si="22"/>
        <v>7</v>
      </c>
      <c r="W708">
        <f t="shared" si="23"/>
        <v>1</v>
      </c>
    </row>
    <row r="709" spans="1:23" x14ac:dyDescent="0.2">
      <c r="A709" t="s">
        <v>5418</v>
      </c>
      <c r="B709">
        <v>0.14285999999999999</v>
      </c>
      <c r="C709">
        <v>7.1429999999999993E-2</v>
      </c>
      <c r="D709">
        <v>1</v>
      </c>
      <c r="E709">
        <v>14</v>
      </c>
      <c r="F709">
        <v>1</v>
      </c>
      <c r="G709">
        <v>7</v>
      </c>
      <c r="H709">
        <f>IF('go-0007049'!H709="",0,LEN('go-0007049'!H709)-LEN(SUBSTITUTE('go-0007049'!H709,",",""))+1)</f>
        <v>2</v>
      </c>
      <c r="I709">
        <f>IF('go-0007049'!I709="",0,LEN('go-0007049'!I709)-LEN(SUBSTITUTE('go-0007049'!I709,",",""))+1)</f>
        <v>2</v>
      </c>
      <c r="J709">
        <f>IF('go-0007049'!J709="",0,LEN('go-0007049'!J709)-LEN(SUBSTITUTE('go-0007049'!J709,",",""))+1)</f>
        <v>1</v>
      </c>
      <c r="K709">
        <f>IF('go-0007049'!K709="",0,LEN('go-0007049'!K709)-LEN(SUBSTITUTE('go-0007049'!K709,",",""))+1)</f>
        <v>3</v>
      </c>
      <c r="L709">
        <f>IF('go-0007049'!L709="",0,LEN('go-0007049'!L709)-LEN(SUBSTITUTE('go-0007049'!L709,",",""))+1)</f>
        <v>4</v>
      </c>
      <c r="M709">
        <f>IF('go-0007049'!M709="",0,LEN('go-0007049'!M709)-LEN(SUBSTITUTE('go-0007049'!M709,",",""))+1)</f>
        <v>1</v>
      </c>
      <c r="N709">
        <f>IF('go-0007049'!N709="",0,LEN('go-0007049'!N709)-LEN(SUBSTITUTE('go-0007049'!N709,",",""))+1)</f>
        <v>1</v>
      </c>
      <c r="O709">
        <f>IF('go-0007049'!O709="",0,LEN('go-0007049'!O709)-LEN(SUBSTITUTE('go-0007049'!O709,",",""))+1)</f>
        <v>0</v>
      </c>
      <c r="P709">
        <f>IF('go-0007049'!P709="",0,LEN('go-0007049'!P709)-LEN(SUBSTITUTE('go-0007049'!P709,",",""))+1)</f>
        <v>0</v>
      </c>
      <c r="Q709">
        <f>IF('go-0007049'!Q709="",0,LEN('go-0007049'!Q709)-LEN(SUBSTITUTE('go-0007049'!Q709,",",""))+1)</f>
        <v>1</v>
      </c>
      <c r="R709">
        <f>IF('go-0007049'!R709="",0,LEN('go-0007049'!R709)-LEN(SUBSTITUTE('go-0007049'!R709,",",""))+1)</f>
        <v>0</v>
      </c>
      <c r="S709">
        <f>IF('go-0007049'!S709="",0,LEN('go-0007049'!S709)-LEN(SUBSTITUTE('go-0007049'!S709,",",""))+1)</f>
        <v>0</v>
      </c>
      <c r="T709">
        <f>IF('go-0007049'!T709="",0,LEN('go-0007049'!T709)-LEN(SUBSTITUTE('go-0007049'!T709,",",""))+1)</f>
        <v>0</v>
      </c>
      <c r="U709">
        <f>IF('go-0007049'!U709="",0,LEN('go-0007049'!U709)-LEN(SUBSTITUTE('go-0007049'!U709,",",""))+1)</f>
        <v>0</v>
      </c>
      <c r="V709">
        <f t="shared" si="22"/>
        <v>7</v>
      </c>
      <c r="W709">
        <f t="shared" si="23"/>
        <v>1</v>
      </c>
    </row>
    <row r="710" spans="1:23" x14ac:dyDescent="0.2">
      <c r="A710" t="s">
        <v>5426</v>
      </c>
      <c r="B710">
        <v>0.14285999999999999</v>
      </c>
      <c r="C710">
        <v>6.6669999999999993E-2</v>
      </c>
      <c r="D710">
        <v>1</v>
      </c>
      <c r="E710">
        <v>15</v>
      </c>
      <c r="F710">
        <v>1</v>
      </c>
      <c r="G710">
        <v>7</v>
      </c>
      <c r="H710">
        <f>IF('go-0007049'!H710="",0,LEN('go-0007049'!H710)-LEN(SUBSTITUTE('go-0007049'!H710,",",""))+1)</f>
        <v>4</v>
      </c>
      <c r="I710">
        <f>IF('go-0007049'!I710="",0,LEN('go-0007049'!I710)-LEN(SUBSTITUTE('go-0007049'!I710,",",""))+1)</f>
        <v>3</v>
      </c>
      <c r="J710">
        <f>IF('go-0007049'!J710="",0,LEN('go-0007049'!J710)-LEN(SUBSTITUTE('go-0007049'!J710,",",""))+1)</f>
        <v>1</v>
      </c>
      <c r="K710">
        <f>IF('go-0007049'!K710="",0,LEN('go-0007049'!K710)-LEN(SUBSTITUTE('go-0007049'!K710,",",""))+1)</f>
        <v>2</v>
      </c>
      <c r="L710">
        <f>IF('go-0007049'!L710="",0,LEN('go-0007049'!L710)-LEN(SUBSTITUTE('go-0007049'!L710,",",""))+1)</f>
        <v>3</v>
      </c>
      <c r="M710">
        <f>IF('go-0007049'!M710="",0,LEN('go-0007049'!M710)-LEN(SUBSTITUTE('go-0007049'!M710,",",""))+1)</f>
        <v>1</v>
      </c>
      <c r="N710">
        <f>IF('go-0007049'!N710="",0,LEN('go-0007049'!N710)-LEN(SUBSTITUTE('go-0007049'!N710,",",""))+1)</f>
        <v>1</v>
      </c>
      <c r="O710">
        <f>IF('go-0007049'!O710="",0,LEN('go-0007049'!O710)-LEN(SUBSTITUTE('go-0007049'!O710,",",""))+1)</f>
        <v>0</v>
      </c>
      <c r="P710">
        <f>IF('go-0007049'!P710="",0,LEN('go-0007049'!P710)-LEN(SUBSTITUTE('go-0007049'!P710,",",""))+1)</f>
        <v>0</v>
      </c>
      <c r="Q710">
        <f>IF('go-0007049'!Q710="",0,LEN('go-0007049'!Q710)-LEN(SUBSTITUTE('go-0007049'!Q710,",",""))+1)</f>
        <v>0</v>
      </c>
      <c r="R710">
        <f>IF('go-0007049'!R710="",0,LEN('go-0007049'!R710)-LEN(SUBSTITUTE('go-0007049'!R710,",",""))+1)</f>
        <v>0</v>
      </c>
      <c r="S710">
        <f>IF('go-0007049'!S710="",0,LEN('go-0007049'!S710)-LEN(SUBSTITUTE('go-0007049'!S710,",",""))+1)</f>
        <v>0</v>
      </c>
      <c r="T710">
        <f>IF('go-0007049'!T710="",0,LEN('go-0007049'!T710)-LEN(SUBSTITUTE('go-0007049'!T710,",",""))+1)</f>
        <v>0</v>
      </c>
      <c r="U710">
        <f>IF('go-0007049'!U710="",0,LEN('go-0007049'!U710)-LEN(SUBSTITUTE('go-0007049'!U710,",",""))+1)</f>
        <v>1</v>
      </c>
      <c r="V710">
        <f t="shared" si="22"/>
        <v>7</v>
      </c>
      <c r="W710">
        <f t="shared" si="23"/>
        <v>1</v>
      </c>
    </row>
    <row r="711" spans="1:23" x14ac:dyDescent="0.2">
      <c r="A711" t="s">
        <v>5434</v>
      </c>
      <c r="B711">
        <v>0.14285999999999999</v>
      </c>
      <c r="C711">
        <v>0.1</v>
      </c>
      <c r="D711">
        <v>1</v>
      </c>
      <c r="E711">
        <v>10</v>
      </c>
      <c r="F711">
        <v>1</v>
      </c>
      <c r="G711">
        <v>7</v>
      </c>
      <c r="H711">
        <f>IF('go-0007049'!H711="",0,LEN('go-0007049'!H711)-LEN(SUBSTITUTE('go-0007049'!H711,",",""))+1)</f>
        <v>4</v>
      </c>
      <c r="I711">
        <f>IF('go-0007049'!I711="",0,LEN('go-0007049'!I711)-LEN(SUBSTITUTE('go-0007049'!I711,",",""))+1)</f>
        <v>1</v>
      </c>
      <c r="J711">
        <f>IF('go-0007049'!J711="",0,LEN('go-0007049'!J711)-LEN(SUBSTITUTE('go-0007049'!J711,",",""))+1)</f>
        <v>1</v>
      </c>
      <c r="K711">
        <f>IF('go-0007049'!K711="",0,LEN('go-0007049'!K711)-LEN(SUBSTITUTE('go-0007049'!K711,",",""))+1)</f>
        <v>1</v>
      </c>
      <c r="L711">
        <f>IF('go-0007049'!L711="",0,LEN('go-0007049'!L711)-LEN(SUBSTITUTE('go-0007049'!L711,",",""))+1)</f>
        <v>1</v>
      </c>
      <c r="M711">
        <f>IF('go-0007049'!M711="",0,LEN('go-0007049'!M711)-LEN(SUBSTITUTE('go-0007049'!M711,",",""))+1)</f>
        <v>1</v>
      </c>
      <c r="N711">
        <f>IF('go-0007049'!N711="",0,LEN('go-0007049'!N711)-LEN(SUBSTITUTE('go-0007049'!N711,",",""))+1)</f>
        <v>1</v>
      </c>
      <c r="O711">
        <f>IF('go-0007049'!O711="",0,LEN('go-0007049'!O711)-LEN(SUBSTITUTE('go-0007049'!O711,",",""))+1)</f>
        <v>0</v>
      </c>
      <c r="P711">
        <f>IF('go-0007049'!P711="",0,LEN('go-0007049'!P711)-LEN(SUBSTITUTE('go-0007049'!P711,",",""))+1)</f>
        <v>0</v>
      </c>
      <c r="Q711">
        <f>IF('go-0007049'!Q711="",0,LEN('go-0007049'!Q711)-LEN(SUBSTITUTE('go-0007049'!Q711,",",""))+1)</f>
        <v>0</v>
      </c>
      <c r="R711">
        <f>IF('go-0007049'!R711="",0,LEN('go-0007049'!R711)-LEN(SUBSTITUTE('go-0007049'!R711,",",""))+1)</f>
        <v>0</v>
      </c>
      <c r="S711">
        <f>IF('go-0007049'!S711="",0,LEN('go-0007049'!S711)-LEN(SUBSTITUTE('go-0007049'!S711,",",""))+1)</f>
        <v>0</v>
      </c>
      <c r="T711">
        <f>IF('go-0007049'!T711="",0,LEN('go-0007049'!T711)-LEN(SUBSTITUTE('go-0007049'!T711,",",""))+1)</f>
        <v>0</v>
      </c>
      <c r="U711">
        <f>IF('go-0007049'!U711="",0,LEN('go-0007049'!U711)-LEN(SUBSTITUTE('go-0007049'!U711,",",""))+1)</f>
        <v>1</v>
      </c>
      <c r="V711">
        <f t="shared" si="22"/>
        <v>7</v>
      </c>
      <c r="W711">
        <f t="shared" si="23"/>
        <v>1</v>
      </c>
    </row>
    <row r="712" spans="1:23" x14ac:dyDescent="0.2">
      <c r="A712" t="s">
        <v>5442</v>
      </c>
      <c r="B712">
        <v>0.14285999999999999</v>
      </c>
      <c r="C712">
        <v>0.125</v>
      </c>
      <c r="D712">
        <v>1</v>
      </c>
      <c r="E712">
        <v>8</v>
      </c>
      <c r="F712">
        <v>1</v>
      </c>
      <c r="G712">
        <v>7</v>
      </c>
      <c r="H712">
        <f>IF('go-0007049'!H712="",0,LEN('go-0007049'!H712)-LEN(SUBSTITUTE('go-0007049'!H712,",",""))+1)</f>
        <v>1</v>
      </c>
      <c r="I712">
        <f>IF('go-0007049'!I712="",0,LEN('go-0007049'!I712)-LEN(SUBSTITUTE('go-0007049'!I712,",",""))+1)</f>
        <v>1</v>
      </c>
      <c r="J712">
        <f>IF('go-0007049'!J712="",0,LEN('go-0007049'!J712)-LEN(SUBSTITUTE('go-0007049'!J712,",",""))+1)</f>
        <v>1</v>
      </c>
      <c r="K712">
        <f>IF('go-0007049'!K712="",0,LEN('go-0007049'!K712)-LEN(SUBSTITUTE('go-0007049'!K712,",",""))+1)</f>
        <v>1</v>
      </c>
      <c r="L712">
        <f>IF('go-0007049'!L712="",0,LEN('go-0007049'!L712)-LEN(SUBSTITUTE('go-0007049'!L712,",",""))+1)</f>
        <v>2</v>
      </c>
      <c r="M712">
        <f>IF('go-0007049'!M712="",0,LEN('go-0007049'!M712)-LEN(SUBSTITUTE('go-0007049'!M712,",",""))+1)</f>
        <v>1</v>
      </c>
      <c r="N712">
        <f>IF('go-0007049'!N712="",0,LEN('go-0007049'!N712)-LEN(SUBSTITUTE('go-0007049'!N712,",",""))+1)</f>
        <v>1</v>
      </c>
      <c r="O712">
        <f>IF('go-0007049'!O712="",0,LEN('go-0007049'!O712)-LEN(SUBSTITUTE('go-0007049'!O712,",",""))+1)</f>
        <v>0</v>
      </c>
      <c r="P712">
        <f>IF('go-0007049'!P712="",0,LEN('go-0007049'!P712)-LEN(SUBSTITUTE('go-0007049'!P712,",",""))+1)</f>
        <v>0</v>
      </c>
      <c r="Q712">
        <f>IF('go-0007049'!Q712="",0,LEN('go-0007049'!Q712)-LEN(SUBSTITUTE('go-0007049'!Q712,",",""))+1)</f>
        <v>0</v>
      </c>
      <c r="R712">
        <f>IF('go-0007049'!R712="",0,LEN('go-0007049'!R712)-LEN(SUBSTITUTE('go-0007049'!R712,",",""))+1)</f>
        <v>0</v>
      </c>
      <c r="S712">
        <f>IF('go-0007049'!S712="",0,LEN('go-0007049'!S712)-LEN(SUBSTITUTE('go-0007049'!S712,",",""))+1)</f>
        <v>0</v>
      </c>
      <c r="T712">
        <f>IF('go-0007049'!T712="",0,LEN('go-0007049'!T712)-LEN(SUBSTITUTE('go-0007049'!T712,",",""))+1)</f>
        <v>0</v>
      </c>
      <c r="U712">
        <f>IF('go-0007049'!U712="",0,LEN('go-0007049'!U712)-LEN(SUBSTITUTE('go-0007049'!U712,",",""))+1)</f>
        <v>1</v>
      </c>
      <c r="V712">
        <f t="shared" si="22"/>
        <v>7</v>
      </c>
      <c r="W712">
        <f t="shared" si="23"/>
        <v>1</v>
      </c>
    </row>
    <row r="713" spans="1:23" x14ac:dyDescent="0.2">
      <c r="A713" t="s">
        <v>5450</v>
      </c>
      <c r="B713">
        <v>0.14285999999999999</v>
      </c>
      <c r="C713">
        <v>0.14285999999999999</v>
      </c>
      <c r="D713">
        <v>1</v>
      </c>
      <c r="E713">
        <v>7</v>
      </c>
      <c r="F713">
        <v>1</v>
      </c>
      <c r="G713">
        <v>7</v>
      </c>
      <c r="H713">
        <f>IF('go-0007049'!H713="",0,LEN('go-0007049'!H713)-LEN(SUBSTITUTE('go-0007049'!H713,",",""))+1)</f>
        <v>1</v>
      </c>
      <c r="I713">
        <f>IF('go-0007049'!I713="",0,LEN('go-0007049'!I713)-LEN(SUBSTITUTE('go-0007049'!I713,",",""))+1)</f>
        <v>1</v>
      </c>
      <c r="J713">
        <f>IF('go-0007049'!J713="",0,LEN('go-0007049'!J713)-LEN(SUBSTITUTE('go-0007049'!J713,",",""))+1)</f>
        <v>1</v>
      </c>
      <c r="K713">
        <f>IF('go-0007049'!K713="",0,LEN('go-0007049'!K713)-LEN(SUBSTITUTE('go-0007049'!K713,",",""))+1)</f>
        <v>1</v>
      </c>
      <c r="L713">
        <f>IF('go-0007049'!L713="",0,LEN('go-0007049'!L713)-LEN(SUBSTITUTE('go-0007049'!L713,",",""))+1)</f>
        <v>1</v>
      </c>
      <c r="M713">
        <f>IF('go-0007049'!M713="",0,LEN('go-0007049'!M713)-LEN(SUBSTITUTE('go-0007049'!M713,",",""))+1)</f>
        <v>1</v>
      </c>
      <c r="N713">
        <f>IF('go-0007049'!N713="",0,LEN('go-0007049'!N713)-LEN(SUBSTITUTE('go-0007049'!N713,",",""))+1)</f>
        <v>1</v>
      </c>
      <c r="O713">
        <f>IF('go-0007049'!O713="",0,LEN('go-0007049'!O713)-LEN(SUBSTITUTE('go-0007049'!O713,",",""))+1)</f>
        <v>0</v>
      </c>
      <c r="P713">
        <f>IF('go-0007049'!P713="",0,LEN('go-0007049'!P713)-LEN(SUBSTITUTE('go-0007049'!P713,",",""))+1)</f>
        <v>0</v>
      </c>
      <c r="Q713">
        <f>IF('go-0007049'!Q713="",0,LEN('go-0007049'!Q713)-LEN(SUBSTITUTE('go-0007049'!Q713,",",""))+1)</f>
        <v>0</v>
      </c>
      <c r="R713">
        <f>IF('go-0007049'!R713="",0,LEN('go-0007049'!R713)-LEN(SUBSTITUTE('go-0007049'!R713,",",""))+1)</f>
        <v>0</v>
      </c>
      <c r="S713">
        <f>IF('go-0007049'!S713="",0,LEN('go-0007049'!S713)-LEN(SUBSTITUTE('go-0007049'!S713,",",""))+1)</f>
        <v>0</v>
      </c>
      <c r="T713">
        <f>IF('go-0007049'!T713="",0,LEN('go-0007049'!T713)-LEN(SUBSTITUTE('go-0007049'!T713,",",""))+1)</f>
        <v>0</v>
      </c>
      <c r="U713">
        <f>IF('go-0007049'!U713="",0,LEN('go-0007049'!U713)-LEN(SUBSTITUTE('go-0007049'!U713,",",""))+1)</f>
        <v>1</v>
      </c>
      <c r="V713">
        <f t="shared" si="22"/>
        <v>7</v>
      </c>
      <c r="W713">
        <f t="shared" si="23"/>
        <v>1</v>
      </c>
    </row>
    <row r="714" spans="1:23" x14ac:dyDescent="0.2">
      <c r="A714" t="s">
        <v>5458</v>
      </c>
      <c r="B714">
        <v>0.14285999999999999</v>
      </c>
      <c r="C714">
        <v>0.2</v>
      </c>
      <c r="D714">
        <v>2</v>
      </c>
      <c r="E714">
        <v>10</v>
      </c>
      <c r="F714">
        <v>1</v>
      </c>
      <c r="G714">
        <v>7</v>
      </c>
      <c r="H714">
        <f>IF('go-0007049'!H714="",0,LEN('go-0007049'!H714)-LEN(SUBSTITUTE('go-0007049'!H714,",",""))+1)</f>
        <v>1</v>
      </c>
      <c r="I714">
        <f>IF('go-0007049'!I714="",0,LEN('go-0007049'!I714)-LEN(SUBSTITUTE('go-0007049'!I714,",",""))+1)</f>
        <v>1</v>
      </c>
      <c r="J714">
        <f>IF('go-0007049'!J714="",0,LEN('go-0007049'!J714)-LEN(SUBSTITUTE('go-0007049'!J714,",",""))+1)</f>
        <v>2</v>
      </c>
      <c r="K714">
        <f>IF('go-0007049'!K714="",0,LEN('go-0007049'!K714)-LEN(SUBSTITUTE('go-0007049'!K714,",",""))+1)</f>
        <v>1</v>
      </c>
      <c r="L714">
        <f>IF('go-0007049'!L714="",0,LEN('go-0007049'!L714)-LEN(SUBSTITUTE('go-0007049'!L714,",",""))+1)</f>
        <v>1</v>
      </c>
      <c r="M714">
        <f>IF('go-0007049'!M714="",0,LEN('go-0007049'!M714)-LEN(SUBSTITUTE('go-0007049'!M714,",",""))+1)</f>
        <v>2</v>
      </c>
      <c r="N714">
        <f>IF('go-0007049'!N714="",0,LEN('go-0007049'!N714)-LEN(SUBSTITUTE('go-0007049'!N714,",",""))+1)</f>
        <v>2</v>
      </c>
      <c r="O714">
        <f>IF('go-0007049'!O714="",0,LEN('go-0007049'!O714)-LEN(SUBSTITUTE('go-0007049'!O714,",",""))+1)</f>
        <v>0</v>
      </c>
      <c r="P714">
        <f>IF('go-0007049'!P714="",0,LEN('go-0007049'!P714)-LEN(SUBSTITUTE('go-0007049'!P714,",",""))+1)</f>
        <v>0</v>
      </c>
      <c r="Q714">
        <f>IF('go-0007049'!Q714="",0,LEN('go-0007049'!Q714)-LEN(SUBSTITUTE('go-0007049'!Q714,",",""))+1)</f>
        <v>0</v>
      </c>
      <c r="R714">
        <f>IF('go-0007049'!R714="",0,LEN('go-0007049'!R714)-LEN(SUBSTITUTE('go-0007049'!R714,",",""))+1)</f>
        <v>0</v>
      </c>
      <c r="S714">
        <f>IF('go-0007049'!S714="",0,LEN('go-0007049'!S714)-LEN(SUBSTITUTE('go-0007049'!S714,",",""))+1)</f>
        <v>0</v>
      </c>
      <c r="T714">
        <f>IF('go-0007049'!T714="",0,LEN('go-0007049'!T714)-LEN(SUBSTITUTE('go-0007049'!T714,",",""))+1)</f>
        <v>2</v>
      </c>
      <c r="U714">
        <f>IF('go-0007049'!U714="",0,LEN('go-0007049'!U714)-LEN(SUBSTITUTE('go-0007049'!U714,",",""))+1)</f>
        <v>0</v>
      </c>
      <c r="V714">
        <f t="shared" si="22"/>
        <v>7</v>
      </c>
      <c r="W714">
        <f t="shared" si="23"/>
        <v>1</v>
      </c>
    </row>
    <row r="715" spans="1:23" x14ac:dyDescent="0.2">
      <c r="A715" t="s">
        <v>5466</v>
      </c>
      <c r="B715">
        <v>0.14285999999999999</v>
      </c>
      <c r="C715">
        <v>9.0910000000000005E-2</v>
      </c>
      <c r="D715">
        <v>1</v>
      </c>
      <c r="E715">
        <v>11</v>
      </c>
      <c r="F715">
        <v>1</v>
      </c>
      <c r="G715">
        <v>7</v>
      </c>
      <c r="H715">
        <f>IF('go-0007049'!H715="",0,LEN('go-0007049'!H715)-LEN(SUBSTITUTE('go-0007049'!H715,",",""))+1)</f>
        <v>4</v>
      </c>
      <c r="I715">
        <f>IF('go-0007049'!I715="",0,LEN('go-0007049'!I715)-LEN(SUBSTITUTE('go-0007049'!I715,",",""))+1)</f>
        <v>1</v>
      </c>
      <c r="J715">
        <f>IF('go-0007049'!J715="",0,LEN('go-0007049'!J715)-LEN(SUBSTITUTE('go-0007049'!J715,",",""))+1)</f>
        <v>1</v>
      </c>
      <c r="K715">
        <f>IF('go-0007049'!K715="",0,LEN('go-0007049'!K715)-LEN(SUBSTITUTE('go-0007049'!K715,",",""))+1)</f>
        <v>2</v>
      </c>
      <c r="L715">
        <f>IF('go-0007049'!L715="",0,LEN('go-0007049'!L715)-LEN(SUBSTITUTE('go-0007049'!L715,",",""))+1)</f>
        <v>1</v>
      </c>
      <c r="M715">
        <f>IF('go-0007049'!M715="",0,LEN('go-0007049'!M715)-LEN(SUBSTITUTE('go-0007049'!M715,",",""))+1)</f>
        <v>1</v>
      </c>
      <c r="N715">
        <f>IF('go-0007049'!N715="",0,LEN('go-0007049'!N715)-LEN(SUBSTITUTE('go-0007049'!N715,",",""))+1)</f>
        <v>1</v>
      </c>
      <c r="O715">
        <f>IF('go-0007049'!O715="",0,LEN('go-0007049'!O715)-LEN(SUBSTITUTE('go-0007049'!O715,",",""))+1)</f>
        <v>0</v>
      </c>
      <c r="P715">
        <f>IF('go-0007049'!P715="",0,LEN('go-0007049'!P715)-LEN(SUBSTITUTE('go-0007049'!P715,",",""))+1)</f>
        <v>0</v>
      </c>
      <c r="Q715">
        <f>IF('go-0007049'!Q715="",0,LEN('go-0007049'!Q715)-LEN(SUBSTITUTE('go-0007049'!Q715,",",""))+1)</f>
        <v>0</v>
      </c>
      <c r="R715">
        <f>IF('go-0007049'!R715="",0,LEN('go-0007049'!R715)-LEN(SUBSTITUTE('go-0007049'!R715,",",""))+1)</f>
        <v>0</v>
      </c>
      <c r="S715">
        <f>IF('go-0007049'!S715="",0,LEN('go-0007049'!S715)-LEN(SUBSTITUTE('go-0007049'!S715,",",""))+1)</f>
        <v>1</v>
      </c>
      <c r="T715">
        <f>IF('go-0007049'!T715="",0,LEN('go-0007049'!T715)-LEN(SUBSTITUTE('go-0007049'!T715,",",""))+1)</f>
        <v>0</v>
      </c>
      <c r="U715">
        <f>IF('go-0007049'!U715="",0,LEN('go-0007049'!U715)-LEN(SUBSTITUTE('go-0007049'!U715,",",""))+1)</f>
        <v>0</v>
      </c>
      <c r="V715">
        <f t="shared" si="22"/>
        <v>7</v>
      </c>
      <c r="W715">
        <f t="shared" si="23"/>
        <v>1</v>
      </c>
    </row>
    <row r="716" spans="1:23" x14ac:dyDescent="0.2">
      <c r="A716" t="s">
        <v>5474</v>
      </c>
      <c r="B716">
        <v>0.14285999999999999</v>
      </c>
      <c r="C716">
        <v>0.1</v>
      </c>
      <c r="D716">
        <v>1</v>
      </c>
      <c r="E716">
        <v>10</v>
      </c>
      <c r="F716">
        <v>1</v>
      </c>
      <c r="G716">
        <v>7</v>
      </c>
      <c r="H716">
        <f>IF('go-0007049'!H716="",0,LEN('go-0007049'!H716)-LEN(SUBSTITUTE('go-0007049'!H716,",",""))+1)</f>
        <v>3</v>
      </c>
      <c r="I716">
        <f>IF('go-0007049'!I716="",0,LEN('go-0007049'!I716)-LEN(SUBSTITUTE('go-0007049'!I716,",",""))+1)</f>
        <v>1</v>
      </c>
      <c r="J716">
        <f>IF('go-0007049'!J716="",0,LEN('go-0007049'!J716)-LEN(SUBSTITUTE('go-0007049'!J716,",",""))+1)</f>
        <v>1</v>
      </c>
      <c r="K716">
        <f>IF('go-0007049'!K716="",0,LEN('go-0007049'!K716)-LEN(SUBSTITUTE('go-0007049'!K716,",",""))+1)</f>
        <v>1</v>
      </c>
      <c r="L716">
        <f>IF('go-0007049'!L716="",0,LEN('go-0007049'!L716)-LEN(SUBSTITUTE('go-0007049'!L716,",",""))+1)</f>
        <v>1</v>
      </c>
      <c r="M716">
        <f>IF('go-0007049'!M716="",0,LEN('go-0007049'!M716)-LEN(SUBSTITUTE('go-0007049'!M716,",",""))+1)</f>
        <v>2</v>
      </c>
      <c r="N716">
        <f>IF('go-0007049'!N716="",0,LEN('go-0007049'!N716)-LEN(SUBSTITUTE('go-0007049'!N716,",",""))+1)</f>
        <v>1</v>
      </c>
      <c r="O716">
        <f>IF('go-0007049'!O716="",0,LEN('go-0007049'!O716)-LEN(SUBSTITUTE('go-0007049'!O716,",",""))+1)</f>
        <v>0</v>
      </c>
      <c r="P716">
        <f>IF('go-0007049'!P716="",0,LEN('go-0007049'!P716)-LEN(SUBSTITUTE('go-0007049'!P716,",",""))+1)</f>
        <v>0</v>
      </c>
      <c r="Q716">
        <f>IF('go-0007049'!Q716="",0,LEN('go-0007049'!Q716)-LEN(SUBSTITUTE('go-0007049'!Q716,",",""))+1)</f>
        <v>0</v>
      </c>
      <c r="R716">
        <f>IF('go-0007049'!R716="",0,LEN('go-0007049'!R716)-LEN(SUBSTITUTE('go-0007049'!R716,",",""))+1)</f>
        <v>0</v>
      </c>
      <c r="S716">
        <f>IF('go-0007049'!S716="",0,LEN('go-0007049'!S716)-LEN(SUBSTITUTE('go-0007049'!S716,",",""))+1)</f>
        <v>0</v>
      </c>
      <c r="T716">
        <f>IF('go-0007049'!T716="",0,LEN('go-0007049'!T716)-LEN(SUBSTITUTE('go-0007049'!T716,",",""))+1)</f>
        <v>0</v>
      </c>
      <c r="U716">
        <f>IF('go-0007049'!U716="",0,LEN('go-0007049'!U716)-LEN(SUBSTITUTE('go-0007049'!U716,",",""))+1)</f>
        <v>1</v>
      </c>
      <c r="V716">
        <f t="shared" si="22"/>
        <v>7</v>
      </c>
      <c r="W716">
        <f t="shared" si="23"/>
        <v>1</v>
      </c>
    </row>
    <row r="717" spans="1:23" x14ac:dyDescent="0.2">
      <c r="A717" t="s">
        <v>5482</v>
      </c>
      <c r="B717">
        <v>0.14285999999999999</v>
      </c>
      <c r="C717">
        <v>8.3330000000000001E-2</v>
      </c>
      <c r="D717">
        <v>1</v>
      </c>
      <c r="E717">
        <v>12</v>
      </c>
      <c r="F717">
        <v>1</v>
      </c>
      <c r="G717">
        <v>7</v>
      </c>
      <c r="H717">
        <f>IF('go-0007049'!H717="",0,LEN('go-0007049'!H717)-LEN(SUBSTITUTE('go-0007049'!H717,",",""))+1)</f>
        <v>4</v>
      </c>
      <c r="I717">
        <f>IF('go-0007049'!I717="",0,LEN('go-0007049'!I717)-LEN(SUBSTITUTE('go-0007049'!I717,",",""))+1)</f>
        <v>1</v>
      </c>
      <c r="J717">
        <f>IF('go-0007049'!J717="",0,LEN('go-0007049'!J717)-LEN(SUBSTITUTE('go-0007049'!J717,",",""))+1)</f>
        <v>1</v>
      </c>
      <c r="K717">
        <f>IF('go-0007049'!K717="",0,LEN('go-0007049'!K717)-LEN(SUBSTITUTE('go-0007049'!K717,",",""))+1)</f>
        <v>2</v>
      </c>
      <c r="L717">
        <f>IF('go-0007049'!L717="",0,LEN('go-0007049'!L717)-LEN(SUBSTITUTE('go-0007049'!L717,",",""))+1)</f>
        <v>2</v>
      </c>
      <c r="M717">
        <f>IF('go-0007049'!M717="",0,LEN('go-0007049'!M717)-LEN(SUBSTITUTE('go-0007049'!M717,",",""))+1)</f>
        <v>1</v>
      </c>
      <c r="N717">
        <f>IF('go-0007049'!N717="",0,LEN('go-0007049'!N717)-LEN(SUBSTITUTE('go-0007049'!N717,",",""))+1)</f>
        <v>1</v>
      </c>
      <c r="O717">
        <f>IF('go-0007049'!O717="",0,LEN('go-0007049'!O717)-LEN(SUBSTITUTE('go-0007049'!O717,",",""))+1)</f>
        <v>0</v>
      </c>
      <c r="P717">
        <f>IF('go-0007049'!P717="",0,LEN('go-0007049'!P717)-LEN(SUBSTITUTE('go-0007049'!P717,",",""))+1)</f>
        <v>0</v>
      </c>
      <c r="Q717">
        <f>IF('go-0007049'!Q717="",0,LEN('go-0007049'!Q717)-LEN(SUBSTITUTE('go-0007049'!Q717,",",""))+1)</f>
        <v>0</v>
      </c>
      <c r="R717">
        <f>IF('go-0007049'!R717="",0,LEN('go-0007049'!R717)-LEN(SUBSTITUTE('go-0007049'!R717,",",""))+1)</f>
        <v>0</v>
      </c>
      <c r="S717">
        <f>IF('go-0007049'!S717="",0,LEN('go-0007049'!S717)-LEN(SUBSTITUTE('go-0007049'!S717,",",""))+1)</f>
        <v>0</v>
      </c>
      <c r="T717">
        <f>IF('go-0007049'!T717="",0,LEN('go-0007049'!T717)-LEN(SUBSTITUTE('go-0007049'!T717,",",""))+1)</f>
        <v>0</v>
      </c>
      <c r="U717">
        <f>IF('go-0007049'!U717="",0,LEN('go-0007049'!U717)-LEN(SUBSTITUTE('go-0007049'!U717,",",""))+1)</f>
        <v>1</v>
      </c>
      <c r="V717">
        <f t="shared" si="22"/>
        <v>7</v>
      </c>
      <c r="W717">
        <f t="shared" si="23"/>
        <v>1</v>
      </c>
    </row>
    <row r="718" spans="1:23" x14ac:dyDescent="0.2">
      <c r="A718" t="s">
        <v>5490</v>
      </c>
      <c r="B718">
        <v>0.14285999999999999</v>
      </c>
      <c r="C718">
        <v>0.1</v>
      </c>
      <c r="D718">
        <v>1</v>
      </c>
      <c r="E718">
        <v>10</v>
      </c>
      <c r="F718">
        <v>1</v>
      </c>
      <c r="G718">
        <v>7</v>
      </c>
      <c r="H718">
        <f>IF('go-0007049'!H718="",0,LEN('go-0007049'!H718)-LEN(SUBSTITUTE('go-0007049'!H718,",",""))+1)</f>
        <v>1</v>
      </c>
      <c r="I718">
        <f>IF('go-0007049'!I718="",0,LEN('go-0007049'!I718)-LEN(SUBSTITUTE('go-0007049'!I718,",",""))+1)</f>
        <v>1</v>
      </c>
      <c r="J718">
        <f>IF('go-0007049'!J718="",0,LEN('go-0007049'!J718)-LEN(SUBSTITUTE('go-0007049'!J718,",",""))+1)</f>
        <v>1</v>
      </c>
      <c r="K718">
        <f>IF('go-0007049'!K718="",0,LEN('go-0007049'!K718)-LEN(SUBSTITUTE('go-0007049'!K718,",",""))+1)</f>
        <v>2</v>
      </c>
      <c r="L718">
        <f>IF('go-0007049'!L718="",0,LEN('go-0007049'!L718)-LEN(SUBSTITUTE('go-0007049'!L718,",",""))+1)</f>
        <v>3</v>
      </c>
      <c r="M718">
        <f>IF('go-0007049'!M718="",0,LEN('go-0007049'!M718)-LEN(SUBSTITUTE('go-0007049'!M718,",",""))+1)</f>
        <v>1</v>
      </c>
      <c r="N718">
        <f>IF('go-0007049'!N718="",0,LEN('go-0007049'!N718)-LEN(SUBSTITUTE('go-0007049'!N718,",",""))+1)</f>
        <v>1</v>
      </c>
      <c r="O718">
        <f>IF('go-0007049'!O718="",0,LEN('go-0007049'!O718)-LEN(SUBSTITUTE('go-0007049'!O718,",",""))+1)</f>
        <v>0</v>
      </c>
      <c r="P718">
        <f>IF('go-0007049'!P718="",0,LEN('go-0007049'!P718)-LEN(SUBSTITUTE('go-0007049'!P718,",",""))+1)</f>
        <v>0</v>
      </c>
      <c r="Q718">
        <f>IF('go-0007049'!Q718="",0,LEN('go-0007049'!Q718)-LEN(SUBSTITUTE('go-0007049'!Q718,",",""))+1)</f>
        <v>1</v>
      </c>
      <c r="R718">
        <f>IF('go-0007049'!R718="",0,LEN('go-0007049'!R718)-LEN(SUBSTITUTE('go-0007049'!R718,",",""))+1)</f>
        <v>0</v>
      </c>
      <c r="S718">
        <f>IF('go-0007049'!S718="",0,LEN('go-0007049'!S718)-LEN(SUBSTITUTE('go-0007049'!S718,",",""))+1)</f>
        <v>0</v>
      </c>
      <c r="T718">
        <f>IF('go-0007049'!T718="",0,LEN('go-0007049'!T718)-LEN(SUBSTITUTE('go-0007049'!T718,",",""))+1)</f>
        <v>0</v>
      </c>
      <c r="U718">
        <f>IF('go-0007049'!U718="",0,LEN('go-0007049'!U718)-LEN(SUBSTITUTE('go-0007049'!U718,",",""))+1)</f>
        <v>0</v>
      </c>
      <c r="V718">
        <f t="shared" si="22"/>
        <v>7</v>
      </c>
      <c r="W718">
        <f t="shared" si="23"/>
        <v>1</v>
      </c>
    </row>
    <row r="719" spans="1:23" x14ac:dyDescent="0.2">
      <c r="A719" t="s">
        <v>5498</v>
      </c>
      <c r="B719">
        <v>0.14285999999999999</v>
      </c>
      <c r="C719">
        <v>0.125</v>
      </c>
      <c r="D719">
        <v>1</v>
      </c>
      <c r="E719">
        <v>8</v>
      </c>
      <c r="F719">
        <v>1</v>
      </c>
      <c r="G719">
        <v>7</v>
      </c>
      <c r="H719">
        <f>IF('go-0007049'!H719="",0,LEN('go-0007049'!H719)-LEN(SUBSTITUTE('go-0007049'!H719,",",""))+1)</f>
        <v>2</v>
      </c>
      <c r="I719">
        <f>IF('go-0007049'!I719="",0,LEN('go-0007049'!I719)-LEN(SUBSTITUTE('go-0007049'!I719,",",""))+1)</f>
        <v>1</v>
      </c>
      <c r="J719">
        <f>IF('go-0007049'!J719="",0,LEN('go-0007049'!J719)-LEN(SUBSTITUTE('go-0007049'!J719,",",""))+1)</f>
        <v>1</v>
      </c>
      <c r="K719">
        <f>IF('go-0007049'!K719="",0,LEN('go-0007049'!K719)-LEN(SUBSTITUTE('go-0007049'!K719,",",""))+1)</f>
        <v>1</v>
      </c>
      <c r="L719">
        <f>IF('go-0007049'!L719="",0,LEN('go-0007049'!L719)-LEN(SUBSTITUTE('go-0007049'!L719,",",""))+1)</f>
        <v>1</v>
      </c>
      <c r="M719">
        <f>IF('go-0007049'!M719="",0,LEN('go-0007049'!M719)-LEN(SUBSTITUTE('go-0007049'!M719,",",""))+1)</f>
        <v>1</v>
      </c>
      <c r="N719">
        <f>IF('go-0007049'!N719="",0,LEN('go-0007049'!N719)-LEN(SUBSTITUTE('go-0007049'!N719,",",""))+1)</f>
        <v>1</v>
      </c>
      <c r="O719">
        <f>IF('go-0007049'!O719="",0,LEN('go-0007049'!O719)-LEN(SUBSTITUTE('go-0007049'!O719,",",""))+1)</f>
        <v>0</v>
      </c>
      <c r="P719">
        <f>IF('go-0007049'!P719="",0,LEN('go-0007049'!P719)-LEN(SUBSTITUTE('go-0007049'!P719,",",""))+1)</f>
        <v>0</v>
      </c>
      <c r="Q719">
        <f>IF('go-0007049'!Q719="",0,LEN('go-0007049'!Q719)-LEN(SUBSTITUTE('go-0007049'!Q719,",",""))+1)</f>
        <v>0</v>
      </c>
      <c r="R719">
        <f>IF('go-0007049'!R719="",0,LEN('go-0007049'!R719)-LEN(SUBSTITUTE('go-0007049'!R719,",",""))+1)</f>
        <v>0</v>
      </c>
      <c r="S719">
        <f>IF('go-0007049'!S719="",0,LEN('go-0007049'!S719)-LEN(SUBSTITUTE('go-0007049'!S719,",",""))+1)</f>
        <v>0</v>
      </c>
      <c r="T719">
        <f>IF('go-0007049'!T719="",0,LEN('go-0007049'!T719)-LEN(SUBSTITUTE('go-0007049'!T719,",",""))+1)</f>
        <v>0</v>
      </c>
      <c r="U719">
        <f>IF('go-0007049'!U719="",0,LEN('go-0007049'!U719)-LEN(SUBSTITUTE('go-0007049'!U719,",",""))+1)</f>
        <v>1</v>
      </c>
      <c r="V719">
        <f t="shared" si="22"/>
        <v>7</v>
      </c>
      <c r="W719">
        <f t="shared" si="23"/>
        <v>1</v>
      </c>
    </row>
    <row r="720" spans="1:23" x14ac:dyDescent="0.2">
      <c r="A720" t="s">
        <v>5506</v>
      </c>
      <c r="B720">
        <v>0.14285999999999999</v>
      </c>
      <c r="C720">
        <v>0.2</v>
      </c>
      <c r="D720">
        <v>3</v>
      </c>
      <c r="E720">
        <v>15</v>
      </c>
      <c r="F720">
        <v>2</v>
      </c>
      <c r="G720">
        <v>7</v>
      </c>
      <c r="H720">
        <f>IF('go-0007049'!H720="",0,LEN('go-0007049'!H720)-LEN(SUBSTITUTE('go-0007049'!H720,",",""))+1)</f>
        <v>3</v>
      </c>
      <c r="I720">
        <f>IF('go-0007049'!I720="",0,LEN('go-0007049'!I720)-LEN(SUBSTITUTE('go-0007049'!I720,",",""))+1)</f>
        <v>1</v>
      </c>
      <c r="J720">
        <f>IF('go-0007049'!J720="",0,LEN('go-0007049'!J720)-LEN(SUBSTITUTE('go-0007049'!J720,",",""))+1)</f>
        <v>2</v>
      </c>
      <c r="K720">
        <f>IF('go-0007049'!K720="",0,LEN('go-0007049'!K720)-LEN(SUBSTITUTE('go-0007049'!K720,",",""))+1)</f>
        <v>3</v>
      </c>
      <c r="L720">
        <f>IF('go-0007049'!L720="",0,LEN('go-0007049'!L720)-LEN(SUBSTITUTE('go-0007049'!L720,",",""))+1)</f>
        <v>3</v>
      </c>
      <c r="M720">
        <f>IF('go-0007049'!M720="",0,LEN('go-0007049'!M720)-LEN(SUBSTITUTE('go-0007049'!M720,",",""))+1)</f>
        <v>2</v>
      </c>
      <c r="N720">
        <f>IF('go-0007049'!N720="",0,LEN('go-0007049'!N720)-LEN(SUBSTITUTE('go-0007049'!N720,",",""))+1)</f>
        <v>1</v>
      </c>
      <c r="O720">
        <f>IF('go-0007049'!O720="",0,LEN('go-0007049'!O720)-LEN(SUBSTITUTE('go-0007049'!O720,",",""))+1)</f>
        <v>0</v>
      </c>
      <c r="P720">
        <f>IF('go-0007049'!P720="",0,LEN('go-0007049'!P720)-LEN(SUBSTITUTE('go-0007049'!P720,",",""))+1)</f>
        <v>0</v>
      </c>
      <c r="Q720">
        <f>IF('go-0007049'!Q720="",0,LEN('go-0007049'!Q720)-LEN(SUBSTITUTE('go-0007049'!Q720,",",""))+1)</f>
        <v>0</v>
      </c>
      <c r="R720">
        <f>IF('go-0007049'!R720="",0,LEN('go-0007049'!R720)-LEN(SUBSTITUTE('go-0007049'!R720,",",""))+1)</f>
        <v>1</v>
      </c>
      <c r="S720">
        <f>IF('go-0007049'!S720="",0,LEN('go-0007049'!S720)-LEN(SUBSTITUTE('go-0007049'!S720,",",""))+1)</f>
        <v>2</v>
      </c>
      <c r="T720">
        <f>IF('go-0007049'!T720="",0,LEN('go-0007049'!T720)-LEN(SUBSTITUTE('go-0007049'!T720,",",""))+1)</f>
        <v>0</v>
      </c>
      <c r="U720">
        <f>IF('go-0007049'!U720="",0,LEN('go-0007049'!U720)-LEN(SUBSTITUTE('go-0007049'!U720,",",""))+1)</f>
        <v>0</v>
      </c>
      <c r="V720">
        <f t="shared" si="22"/>
        <v>7</v>
      </c>
      <c r="W720">
        <f t="shared" si="23"/>
        <v>2</v>
      </c>
    </row>
    <row r="721" spans="1:23" x14ac:dyDescent="0.2">
      <c r="A721" t="s">
        <v>5516</v>
      </c>
      <c r="B721">
        <v>0.14285999999999999</v>
      </c>
      <c r="C721">
        <v>0.25</v>
      </c>
      <c r="D721">
        <v>2</v>
      </c>
      <c r="E721">
        <v>8</v>
      </c>
      <c r="F721">
        <v>1</v>
      </c>
      <c r="G721">
        <v>7</v>
      </c>
      <c r="H721">
        <f>IF('go-0007049'!H721="",0,LEN('go-0007049'!H721)-LEN(SUBSTITUTE('go-0007049'!H721,",",""))+1)</f>
        <v>1</v>
      </c>
      <c r="I721">
        <f>IF('go-0007049'!I721="",0,LEN('go-0007049'!I721)-LEN(SUBSTITUTE('go-0007049'!I721,",",""))+1)</f>
        <v>1</v>
      </c>
      <c r="J721">
        <f>IF('go-0007049'!J721="",0,LEN('go-0007049'!J721)-LEN(SUBSTITUTE('go-0007049'!J721,",",""))+1)</f>
        <v>2</v>
      </c>
      <c r="K721">
        <f>IF('go-0007049'!K721="",0,LEN('go-0007049'!K721)-LEN(SUBSTITUTE('go-0007049'!K721,",",""))+1)</f>
        <v>1</v>
      </c>
      <c r="L721">
        <f>IF('go-0007049'!L721="",0,LEN('go-0007049'!L721)-LEN(SUBSTITUTE('go-0007049'!L721,",",""))+1)</f>
        <v>1</v>
      </c>
      <c r="M721">
        <f>IF('go-0007049'!M721="",0,LEN('go-0007049'!M721)-LEN(SUBSTITUTE('go-0007049'!M721,",",""))+1)</f>
        <v>1</v>
      </c>
      <c r="N721">
        <f>IF('go-0007049'!N721="",0,LEN('go-0007049'!N721)-LEN(SUBSTITUTE('go-0007049'!N721,",",""))+1)</f>
        <v>1</v>
      </c>
      <c r="O721">
        <f>IF('go-0007049'!O721="",0,LEN('go-0007049'!O721)-LEN(SUBSTITUTE('go-0007049'!O721,",",""))+1)</f>
        <v>0</v>
      </c>
      <c r="P721">
        <f>IF('go-0007049'!P721="",0,LEN('go-0007049'!P721)-LEN(SUBSTITUTE('go-0007049'!P721,",",""))+1)</f>
        <v>0</v>
      </c>
      <c r="Q721">
        <f>IF('go-0007049'!Q721="",0,LEN('go-0007049'!Q721)-LEN(SUBSTITUTE('go-0007049'!Q721,",",""))+1)</f>
        <v>2</v>
      </c>
      <c r="R721">
        <f>IF('go-0007049'!R721="",0,LEN('go-0007049'!R721)-LEN(SUBSTITUTE('go-0007049'!R721,",",""))+1)</f>
        <v>0</v>
      </c>
      <c r="S721">
        <f>IF('go-0007049'!S721="",0,LEN('go-0007049'!S721)-LEN(SUBSTITUTE('go-0007049'!S721,",",""))+1)</f>
        <v>0</v>
      </c>
      <c r="T721">
        <f>IF('go-0007049'!T721="",0,LEN('go-0007049'!T721)-LEN(SUBSTITUTE('go-0007049'!T721,",",""))+1)</f>
        <v>0</v>
      </c>
      <c r="U721">
        <f>IF('go-0007049'!U721="",0,LEN('go-0007049'!U721)-LEN(SUBSTITUTE('go-0007049'!U721,",",""))+1)</f>
        <v>0</v>
      </c>
      <c r="V721">
        <f t="shared" si="22"/>
        <v>7</v>
      </c>
      <c r="W721">
        <f t="shared" si="23"/>
        <v>1</v>
      </c>
    </row>
    <row r="722" spans="1:23" x14ac:dyDescent="0.2">
      <c r="A722" t="s">
        <v>5524</v>
      </c>
      <c r="B722">
        <v>0.14285999999999999</v>
      </c>
      <c r="C722">
        <v>0.14285999999999999</v>
      </c>
      <c r="D722">
        <v>1</v>
      </c>
      <c r="E722">
        <v>7</v>
      </c>
      <c r="F722">
        <v>1</v>
      </c>
      <c r="G722">
        <v>7</v>
      </c>
      <c r="H722">
        <f>IF('go-0007049'!H722="",0,LEN('go-0007049'!H722)-LEN(SUBSTITUTE('go-0007049'!H722,",",""))+1)</f>
        <v>1</v>
      </c>
      <c r="I722">
        <f>IF('go-0007049'!I722="",0,LEN('go-0007049'!I722)-LEN(SUBSTITUTE('go-0007049'!I722,",",""))+1)</f>
        <v>1</v>
      </c>
      <c r="J722">
        <f>IF('go-0007049'!J722="",0,LEN('go-0007049'!J722)-LEN(SUBSTITUTE('go-0007049'!J722,",",""))+1)</f>
        <v>1</v>
      </c>
      <c r="K722">
        <f>IF('go-0007049'!K722="",0,LEN('go-0007049'!K722)-LEN(SUBSTITUTE('go-0007049'!K722,",",""))+1)</f>
        <v>1</v>
      </c>
      <c r="L722">
        <f>IF('go-0007049'!L722="",0,LEN('go-0007049'!L722)-LEN(SUBSTITUTE('go-0007049'!L722,",",""))+1)</f>
        <v>1</v>
      </c>
      <c r="M722">
        <f>IF('go-0007049'!M722="",0,LEN('go-0007049'!M722)-LEN(SUBSTITUTE('go-0007049'!M722,",",""))+1)</f>
        <v>1</v>
      </c>
      <c r="N722">
        <f>IF('go-0007049'!N722="",0,LEN('go-0007049'!N722)-LEN(SUBSTITUTE('go-0007049'!N722,",",""))+1)</f>
        <v>1</v>
      </c>
      <c r="O722">
        <f>IF('go-0007049'!O722="",0,LEN('go-0007049'!O722)-LEN(SUBSTITUTE('go-0007049'!O722,",",""))+1)</f>
        <v>0</v>
      </c>
      <c r="P722">
        <f>IF('go-0007049'!P722="",0,LEN('go-0007049'!P722)-LEN(SUBSTITUTE('go-0007049'!P722,",",""))+1)</f>
        <v>0</v>
      </c>
      <c r="Q722">
        <f>IF('go-0007049'!Q722="",0,LEN('go-0007049'!Q722)-LEN(SUBSTITUTE('go-0007049'!Q722,",",""))+1)</f>
        <v>1</v>
      </c>
      <c r="R722">
        <f>IF('go-0007049'!R722="",0,LEN('go-0007049'!R722)-LEN(SUBSTITUTE('go-0007049'!R722,",",""))+1)</f>
        <v>0</v>
      </c>
      <c r="S722">
        <f>IF('go-0007049'!S722="",0,LEN('go-0007049'!S722)-LEN(SUBSTITUTE('go-0007049'!S722,",",""))+1)</f>
        <v>0</v>
      </c>
      <c r="T722">
        <f>IF('go-0007049'!T722="",0,LEN('go-0007049'!T722)-LEN(SUBSTITUTE('go-0007049'!T722,",",""))+1)</f>
        <v>0</v>
      </c>
      <c r="U722">
        <f>IF('go-0007049'!U722="",0,LEN('go-0007049'!U722)-LEN(SUBSTITUTE('go-0007049'!U722,",",""))+1)</f>
        <v>0</v>
      </c>
      <c r="V722">
        <f t="shared" si="22"/>
        <v>7</v>
      </c>
      <c r="W722">
        <f t="shared" si="23"/>
        <v>1</v>
      </c>
    </row>
    <row r="723" spans="1:23" x14ac:dyDescent="0.2">
      <c r="A723" t="s">
        <v>5532</v>
      </c>
      <c r="B723">
        <v>0.14285999999999999</v>
      </c>
      <c r="C723">
        <v>0.14285999999999999</v>
      </c>
      <c r="D723">
        <v>1</v>
      </c>
      <c r="E723">
        <v>7</v>
      </c>
      <c r="F723">
        <v>1</v>
      </c>
      <c r="G723">
        <v>7</v>
      </c>
      <c r="H723">
        <f>IF('go-0007049'!H723="",0,LEN('go-0007049'!H723)-LEN(SUBSTITUTE('go-0007049'!H723,",",""))+1)</f>
        <v>1</v>
      </c>
      <c r="I723">
        <f>IF('go-0007049'!I723="",0,LEN('go-0007049'!I723)-LEN(SUBSTITUTE('go-0007049'!I723,",",""))+1)</f>
        <v>1</v>
      </c>
      <c r="J723">
        <f>IF('go-0007049'!J723="",0,LEN('go-0007049'!J723)-LEN(SUBSTITUTE('go-0007049'!J723,",",""))+1)</f>
        <v>1</v>
      </c>
      <c r="K723">
        <f>IF('go-0007049'!K723="",0,LEN('go-0007049'!K723)-LEN(SUBSTITUTE('go-0007049'!K723,",",""))+1)</f>
        <v>1</v>
      </c>
      <c r="L723">
        <f>IF('go-0007049'!L723="",0,LEN('go-0007049'!L723)-LEN(SUBSTITUTE('go-0007049'!L723,",",""))+1)</f>
        <v>1</v>
      </c>
      <c r="M723">
        <f>IF('go-0007049'!M723="",0,LEN('go-0007049'!M723)-LEN(SUBSTITUTE('go-0007049'!M723,",",""))+1)</f>
        <v>1</v>
      </c>
      <c r="N723">
        <f>IF('go-0007049'!N723="",0,LEN('go-0007049'!N723)-LEN(SUBSTITUTE('go-0007049'!N723,",",""))+1)</f>
        <v>1</v>
      </c>
      <c r="O723">
        <f>IF('go-0007049'!O723="",0,LEN('go-0007049'!O723)-LEN(SUBSTITUTE('go-0007049'!O723,",",""))+1)</f>
        <v>0</v>
      </c>
      <c r="P723">
        <f>IF('go-0007049'!P723="",0,LEN('go-0007049'!P723)-LEN(SUBSTITUTE('go-0007049'!P723,",",""))+1)</f>
        <v>0</v>
      </c>
      <c r="Q723">
        <f>IF('go-0007049'!Q723="",0,LEN('go-0007049'!Q723)-LEN(SUBSTITUTE('go-0007049'!Q723,",",""))+1)</f>
        <v>0</v>
      </c>
      <c r="R723">
        <f>IF('go-0007049'!R723="",0,LEN('go-0007049'!R723)-LEN(SUBSTITUTE('go-0007049'!R723,",",""))+1)</f>
        <v>0</v>
      </c>
      <c r="S723">
        <f>IF('go-0007049'!S723="",0,LEN('go-0007049'!S723)-LEN(SUBSTITUTE('go-0007049'!S723,",",""))+1)</f>
        <v>0</v>
      </c>
      <c r="T723">
        <f>IF('go-0007049'!T723="",0,LEN('go-0007049'!T723)-LEN(SUBSTITUTE('go-0007049'!T723,",",""))+1)</f>
        <v>0</v>
      </c>
      <c r="U723">
        <f>IF('go-0007049'!U723="",0,LEN('go-0007049'!U723)-LEN(SUBSTITUTE('go-0007049'!U723,",",""))+1)</f>
        <v>1</v>
      </c>
      <c r="V723">
        <f t="shared" si="22"/>
        <v>7</v>
      </c>
      <c r="W723">
        <f t="shared" si="23"/>
        <v>1</v>
      </c>
    </row>
    <row r="724" spans="1:23" x14ac:dyDescent="0.2">
      <c r="A724" t="s">
        <v>5540</v>
      </c>
      <c r="B724">
        <v>0.14285999999999999</v>
      </c>
      <c r="C724">
        <v>1.4080000000000001E-2</v>
      </c>
      <c r="D724">
        <v>1</v>
      </c>
      <c r="E724">
        <v>71</v>
      </c>
      <c r="F724">
        <v>1</v>
      </c>
      <c r="G724">
        <v>7</v>
      </c>
      <c r="H724">
        <f>IF('go-0007049'!H724="",0,LEN('go-0007049'!H724)-LEN(SUBSTITUTE('go-0007049'!H724,",",""))+1)</f>
        <v>53</v>
      </c>
      <c r="I724">
        <f>IF('go-0007049'!I724="",0,LEN('go-0007049'!I724)-LEN(SUBSTITUTE('go-0007049'!I724,",",""))+1)</f>
        <v>3</v>
      </c>
      <c r="J724">
        <f>IF('go-0007049'!J724="",0,LEN('go-0007049'!J724)-LEN(SUBSTITUTE('go-0007049'!J724,",",""))+1)</f>
        <v>3</v>
      </c>
      <c r="K724">
        <f>IF('go-0007049'!K724="",0,LEN('go-0007049'!K724)-LEN(SUBSTITUTE('go-0007049'!K724,",",""))+1)</f>
        <v>5</v>
      </c>
      <c r="L724">
        <f>IF('go-0007049'!L724="",0,LEN('go-0007049'!L724)-LEN(SUBSTITUTE('go-0007049'!L724,",",""))+1)</f>
        <v>5</v>
      </c>
      <c r="M724">
        <f>IF('go-0007049'!M724="",0,LEN('go-0007049'!M724)-LEN(SUBSTITUTE('go-0007049'!M724,",",""))+1)</f>
        <v>1</v>
      </c>
      <c r="N724">
        <f>IF('go-0007049'!N724="",0,LEN('go-0007049'!N724)-LEN(SUBSTITUTE('go-0007049'!N724,",",""))+1)</f>
        <v>1</v>
      </c>
      <c r="O724">
        <f>IF('go-0007049'!O724="",0,LEN('go-0007049'!O724)-LEN(SUBSTITUTE('go-0007049'!O724,",",""))+1)</f>
        <v>0</v>
      </c>
      <c r="P724">
        <f>IF('go-0007049'!P724="",0,LEN('go-0007049'!P724)-LEN(SUBSTITUTE('go-0007049'!P724,",",""))+1)</f>
        <v>0</v>
      </c>
      <c r="Q724">
        <f>IF('go-0007049'!Q724="",0,LEN('go-0007049'!Q724)-LEN(SUBSTITUTE('go-0007049'!Q724,",",""))+1)</f>
        <v>0</v>
      </c>
      <c r="R724">
        <f>IF('go-0007049'!R724="",0,LEN('go-0007049'!R724)-LEN(SUBSTITUTE('go-0007049'!R724,",",""))+1)</f>
        <v>0</v>
      </c>
      <c r="S724">
        <f>IF('go-0007049'!S724="",0,LEN('go-0007049'!S724)-LEN(SUBSTITUTE('go-0007049'!S724,",",""))+1)</f>
        <v>0</v>
      </c>
      <c r="T724">
        <f>IF('go-0007049'!T724="",0,LEN('go-0007049'!T724)-LEN(SUBSTITUTE('go-0007049'!T724,",",""))+1)</f>
        <v>0</v>
      </c>
      <c r="U724">
        <f>IF('go-0007049'!U724="",0,LEN('go-0007049'!U724)-LEN(SUBSTITUTE('go-0007049'!U724,",",""))+1)</f>
        <v>1</v>
      </c>
      <c r="V724">
        <f t="shared" si="22"/>
        <v>7</v>
      </c>
      <c r="W724">
        <f t="shared" si="23"/>
        <v>1</v>
      </c>
    </row>
    <row r="725" spans="1:23" x14ac:dyDescent="0.2">
      <c r="A725" t="s">
        <v>5548</v>
      </c>
      <c r="B725">
        <v>0.14285999999999999</v>
      </c>
      <c r="C725">
        <v>0.14285999999999999</v>
      </c>
      <c r="D725">
        <v>1</v>
      </c>
      <c r="E725">
        <v>7</v>
      </c>
      <c r="F725">
        <v>1</v>
      </c>
      <c r="G725">
        <v>7</v>
      </c>
      <c r="H725">
        <f>IF('go-0007049'!H725="",0,LEN('go-0007049'!H725)-LEN(SUBSTITUTE('go-0007049'!H725,",",""))+1)</f>
        <v>1</v>
      </c>
      <c r="I725">
        <f>IF('go-0007049'!I725="",0,LEN('go-0007049'!I725)-LEN(SUBSTITUTE('go-0007049'!I725,",",""))+1)</f>
        <v>1</v>
      </c>
      <c r="J725">
        <f>IF('go-0007049'!J725="",0,LEN('go-0007049'!J725)-LEN(SUBSTITUTE('go-0007049'!J725,",",""))+1)</f>
        <v>1</v>
      </c>
      <c r="K725">
        <f>IF('go-0007049'!K725="",0,LEN('go-0007049'!K725)-LEN(SUBSTITUTE('go-0007049'!K725,",",""))+1)</f>
        <v>1</v>
      </c>
      <c r="L725">
        <f>IF('go-0007049'!L725="",0,LEN('go-0007049'!L725)-LEN(SUBSTITUTE('go-0007049'!L725,",",""))+1)</f>
        <v>1</v>
      </c>
      <c r="M725">
        <f>IF('go-0007049'!M725="",0,LEN('go-0007049'!M725)-LEN(SUBSTITUTE('go-0007049'!M725,",",""))+1)</f>
        <v>1</v>
      </c>
      <c r="N725">
        <f>IF('go-0007049'!N725="",0,LEN('go-0007049'!N725)-LEN(SUBSTITUTE('go-0007049'!N725,",",""))+1)</f>
        <v>1</v>
      </c>
      <c r="O725">
        <f>IF('go-0007049'!O725="",0,LEN('go-0007049'!O725)-LEN(SUBSTITUTE('go-0007049'!O725,",",""))+1)</f>
        <v>0</v>
      </c>
      <c r="P725">
        <f>IF('go-0007049'!P725="",0,LEN('go-0007049'!P725)-LEN(SUBSTITUTE('go-0007049'!P725,",",""))+1)</f>
        <v>0</v>
      </c>
      <c r="Q725">
        <f>IF('go-0007049'!Q725="",0,LEN('go-0007049'!Q725)-LEN(SUBSTITUTE('go-0007049'!Q725,",",""))+1)</f>
        <v>0</v>
      </c>
      <c r="R725">
        <f>IF('go-0007049'!R725="",0,LEN('go-0007049'!R725)-LEN(SUBSTITUTE('go-0007049'!R725,",",""))+1)</f>
        <v>0</v>
      </c>
      <c r="S725">
        <f>IF('go-0007049'!S725="",0,LEN('go-0007049'!S725)-LEN(SUBSTITUTE('go-0007049'!S725,",",""))+1)</f>
        <v>0</v>
      </c>
      <c r="T725">
        <f>IF('go-0007049'!T725="",0,LEN('go-0007049'!T725)-LEN(SUBSTITUTE('go-0007049'!T725,",",""))+1)</f>
        <v>1</v>
      </c>
      <c r="U725">
        <f>IF('go-0007049'!U725="",0,LEN('go-0007049'!U725)-LEN(SUBSTITUTE('go-0007049'!U725,",",""))+1)</f>
        <v>0</v>
      </c>
      <c r="V725">
        <f t="shared" si="22"/>
        <v>7</v>
      </c>
      <c r="W725">
        <f t="shared" si="23"/>
        <v>1</v>
      </c>
    </row>
    <row r="726" spans="1:23" x14ac:dyDescent="0.2">
      <c r="A726" t="s">
        <v>5556</v>
      </c>
      <c r="B726">
        <v>0.14285999999999999</v>
      </c>
      <c r="C726">
        <v>0.14285999999999999</v>
      </c>
      <c r="D726">
        <v>1</v>
      </c>
      <c r="E726">
        <v>7</v>
      </c>
      <c r="F726">
        <v>1</v>
      </c>
      <c r="G726">
        <v>7</v>
      </c>
      <c r="H726">
        <f>IF('go-0007049'!H726="",0,LEN('go-0007049'!H726)-LEN(SUBSTITUTE('go-0007049'!H726,",",""))+1)</f>
        <v>1</v>
      </c>
      <c r="I726">
        <f>IF('go-0007049'!I726="",0,LEN('go-0007049'!I726)-LEN(SUBSTITUTE('go-0007049'!I726,",",""))+1)</f>
        <v>1</v>
      </c>
      <c r="J726">
        <f>IF('go-0007049'!J726="",0,LEN('go-0007049'!J726)-LEN(SUBSTITUTE('go-0007049'!J726,",",""))+1)</f>
        <v>1</v>
      </c>
      <c r="K726">
        <f>IF('go-0007049'!K726="",0,LEN('go-0007049'!K726)-LEN(SUBSTITUTE('go-0007049'!K726,",",""))+1)</f>
        <v>1</v>
      </c>
      <c r="L726">
        <f>IF('go-0007049'!L726="",0,LEN('go-0007049'!L726)-LEN(SUBSTITUTE('go-0007049'!L726,",",""))+1)</f>
        <v>1</v>
      </c>
      <c r="M726">
        <f>IF('go-0007049'!M726="",0,LEN('go-0007049'!M726)-LEN(SUBSTITUTE('go-0007049'!M726,",",""))+1)</f>
        <v>1</v>
      </c>
      <c r="N726">
        <f>IF('go-0007049'!N726="",0,LEN('go-0007049'!N726)-LEN(SUBSTITUTE('go-0007049'!N726,",",""))+1)</f>
        <v>1</v>
      </c>
      <c r="O726">
        <f>IF('go-0007049'!O726="",0,LEN('go-0007049'!O726)-LEN(SUBSTITUTE('go-0007049'!O726,",",""))+1)</f>
        <v>0</v>
      </c>
      <c r="P726">
        <f>IF('go-0007049'!P726="",0,LEN('go-0007049'!P726)-LEN(SUBSTITUTE('go-0007049'!P726,",",""))+1)</f>
        <v>0</v>
      </c>
      <c r="Q726">
        <f>IF('go-0007049'!Q726="",0,LEN('go-0007049'!Q726)-LEN(SUBSTITUTE('go-0007049'!Q726,",",""))+1)</f>
        <v>0</v>
      </c>
      <c r="R726">
        <f>IF('go-0007049'!R726="",0,LEN('go-0007049'!R726)-LEN(SUBSTITUTE('go-0007049'!R726,",",""))+1)</f>
        <v>0</v>
      </c>
      <c r="S726">
        <f>IF('go-0007049'!S726="",0,LEN('go-0007049'!S726)-LEN(SUBSTITUTE('go-0007049'!S726,",",""))+1)</f>
        <v>0</v>
      </c>
      <c r="T726">
        <f>IF('go-0007049'!T726="",0,LEN('go-0007049'!T726)-LEN(SUBSTITUTE('go-0007049'!T726,",",""))+1)</f>
        <v>1</v>
      </c>
      <c r="U726">
        <f>IF('go-0007049'!U726="",0,LEN('go-0007049'!U726)-LEN(SUBSTITUTE('go-0007049'!U726,",",""))+1)</f>
        <v>0</v>
      </c>
      <c r="V726">
        <f t="shared" si="22"/>
        <v>7</v>
      </c>
      <c r="W726">
        <f t="shared" si="23"/>
        <v>1</v>
      </c>
    </row>
    <row r="727" spans="1:23" x14ac:dyDescent="0.2">
      <c r="A727" t="s">
        <v>5564</v>
      </c>
      <c r="B727">
        <v>0.14285999999999999</v>
      </c>
      <c r="C727">
        <v>2.128E-2</v>
      </c>
      <c r="D727">
        <v>1</v>
      </c>
      <c r="E727">
        <v>47</v>
      </c>
      <c r="F727">
        <v>1</v>
      </c>
      <c r="G727">
        <v>7</v>
      </c>
      <c r="H727">
        <f>IF('go-0007049'!H727="",0,LEN('go-0007049'!H727)-LEN(SUBSTITUTE('go-0007049'!H727,",",""))+1)</f>
        <v>5</v>
      </c>
      <c r="I727">
        <f>IF('go-0007049'!I727="",0,LEN('go-0007049'!I727)-LEN(SUBSTITUTE('go-0007049'!I727,",",""))+1)</f>
        <v>7</v>
      </c>
      <c r="J727">
        <f>IF('go-0007049'!J727="",0,LEN('go-0007049'!J727)-LEN(SUBSTITUTE('go-0007049'!J727,",",""))+1)</f>
        <v>4</v>
      </c>
      <c r="K727">
        <f>IF('go-0007049'!K727="",0,LEN('go-0007049'!K727)-LEN(SUBSTITUTE('go-0007049'!K727,",",""))+1)</f>
        <v>15</v>
      </c>
      <c r="L727">
        <f>IF('go-0007049'!L727="",0,LEN('go-0007049'!L727)-LEN(SUBSTITUTE('go-0007049'!L727,",",""))+1)</f>
        <v>14</v>
      </c>
      <c r="M727">
        <f>IF('go-0007049'!M727="",0,LEN('go-0007049'!M727)-LEN(SUBSTITUTE('go-0007049'!M727,",",""))+1)</f>
        <v>1</v>
      </c>
      <c r="N727">
        <f>IF('go-0007049'!N727="",0,LEN('go-0007049'!N727)-LEN(SUBSTITUTE('go-0007049'!N727,",",""))+1)</f>
        <v>1</v>
      </c>
      <c r="O727">
        <f>IF('go-0007049'!O727="",0,LEN('go-0007049'!O727)-LEN(SUBSTITUTE('go-0007049'!O727,",",""))+1)</f>
        <v>0</v>
      </c>
      <c r="P727">
        <f>IF('go-0007049'!P727="",0,LEN('go-0007049'!P727)-LEN(SUBSTITUTE('go-0007049'!P727,",",""))+1)</f>
        <v>0</v>
      </c>
      <c r="Q727">
        <f>IF('go-0007049'!Q727="",0,LEN('go-0007049'!Q727)-LEN(SUBSTITUTE('go-0007049'!Q727,",",""))+1)</f>
        <v>0</v>
      </c>
      <c r="R727">
        <f>IF('go-0007049'!R727="",0,LEN('go-0007049'!R727)-LEN(SUBSTITUTE('go-0007049'!R727,",",""))+1)</f>
        <v>0</v>
      </c>
      <c r="S727">
        <f>IF('go-0007049'!S727="",0,LEN('go-0007049'!S727)-LEN(SUBSTITUTE('go-0007049'!S727,",",""))+1)</f>
        <v>0</v>
      </c>
      <c r="T727">
        <f>IF('go-0007049'!T727="",0,LEN('go-0007049'!T727)-LEN(SUBSTITUTE('go-0007049'!T727,",",""))+1)</f>
        <v>1</v>
      </c>
      <c r="U727">
        <f>IF('go-0007049'!U727="",0,LEN('go-0007049'!U727)-LEN(SUBSTITUTE('go-0007049'!U727,",",""))+1)</f>
        <v>0</v>
      </c>
      <c r="V727">
        <f t="shared" si="22"/>
        <v>7</v>
      </c>
      <c r="W727">
        <f t="shared" si="23"/>
        <v>1</v>
      </c>
    </row>
    <row r="728" spans="1:23" x14ac:dyDescent="0.2">
      <c r="A728" t="s">
        <v>5572</v>
      </c>
      <c r="B728">
        <v>0.14285999999999999</v>
      </c>
      <c r="C728">
        <v>0.1</v>
      </c>
      <c r="D728">
        <v>1</v>
      </c>
      <c r="E728">
        <v>10</v>
      </c>
      <c r="F728">
        <v>1</v>
      </c>
      <c r="G728">
        <v>7</v>
      </c>
      <c r="H728">
        <f>IF('go-0007049'!H728="",0,LEN('go-0007049'!H728)-LEN(SUBSTITUTE('go-0007049'!H728,",",""))+1)</f>
        <v>2</v>
      </c>
      <c r="I728">
        <f>IF('go-0007049'!I728="",0,LEN('go-0007049'!I728)-LEN(SUBSTITUTE('go-0007049'!I728,",",""))+1)</f>
        <v>1</v>
      </c>
      <c r="J728">
        <f>IF('go-0007049'!J728="",0,LEN('go-0007049'!J728)-LEN(SUBSTITUTE('go-0007049'!J728,",",""))+1)</f>
        <v>1</v>
      </c>
      <c r="K728">
        <f>IF('go-0007049'!K728="",0,LEN('go-0007049'!K728)-LEN(SUBSTITUTE('go-0007049'!K728,",",""))+1)</f>
        <v>1</v>
      </c>
      <c r="L728">
        <f>IF('go-0007049'!L728="",0,LEN('go-0007049'!L728)-LEN(SUBSTITUTE('go-0007049'!L728,",",""))+1)</f>
        <v>1</v>
      </c>
      <c r="M728">
        <f>IF('go-0007049'!M728="",0,LEN('go-0007049'!M728)-LEN(SUBSTITUTE('go-0007049'!M728,",",""))+1)</f>
        <v>2</v>
      </c>
      <c r="N728">
        <f>IF('go-0007049'!N728="",0,LEN('go-0007049'!N728)-LEN(SUBSTITUTE('go-0007049'!N728,",",""))+1)</f>
        <v>2</v>
      </c>
      <c r="O728">
        <f>IF('go-0007049'!O728="",0,LEN('go-0007049'!O728)-LEN(SUBSTITUTE('go-0007049'!O728,",",""))+1)</f>
        <v>0</v>
      </c>
      <c r="P728">
        <f>IF('go-0007049'!P728="",0,LEN('go-0007049'!P728)-LEN(SUBSTITUTE('go-0007049'!P728,",",""))+1)</f>
        <v>0</v>
      </c>
      <c r="Q728">
        <f>IF('go-0007049'!Q728="",0,LEN('go-0007049'!Q728)-LEN(SUBSTITUTE('go-0007049'!Q728,",",""))+1)</f>
        <v>0</v>
      </c>
      <c r="R728">
        <f>IF('go-0007049'!R728="",0,LEN('go-0007049'!R728)-LEN(SUBSTITUTE('go-0007049'!R728,",",""))+1)</f>
        <v>0</v>
      </c>
      <c r="S728">
        <f>IF('go-0007049'!S728="",0,LEN('go-0007049'!S728)-LEN(SUBSTITUTE('go-0007049'!S728,",",""))+1)</f>
        <v>1</v>
      </c>
      <c r="T728">
        <f>IF('go-0007049'!T728="",0,LEN('go-0007049'!T728)-LEN(SUBSTITUTE('go-0007049'!T728,",",""))+1)</f>
        <v>0</v>
      </c>
      <c r="U728">
        <f>IF('go-0007049'!U728="",0,LEN('go-0007049'!U728)-LEN(SUBSTITUTE('go-0007049'!U728,",",""))+1)</f>
        <v>0</v>
      </c>
      <c r="V728">
        <f t="shared" si="22"/>
        <v>7</v>
      </c>
      <c r="W728">
        <f t="shared" si="23"/>
        <v>1</v>
      </c>
    </row>
    <row r="729" spans="1:23" x14ac:dyDescent="0.2">
      <c r="A729" t="s">
        <v>5580</v>
      </c>
      <c r="B729">
        <v>0.14285999999999999</v>
      </c>
      <c r="C729">
        <v>0.14285999999999999</v>
      </c>
      <c r="D729">
        <v>1</v>
      </c>
      <c r="E729">
        <v>7</v>
      </c>
      <c r="F729">
        <v>1</v>
      </c>
      <c r="G729">
        <v>7</v>
      </c>
      <c r="H729">
        <f>IF('go-0007049'!H729="",0,LEN('go-0007049'!H729)-LEN(SUBSTITUTE('go-0007049'!H729,",",""))+1)</f>
        <v>1</v>
      </c>
      <c r="I729">
        <f>IF('go-0007049'!I729="",0,LEN('go-0007049'!I729)-LEN(SUBSTITUTE('go-0007049'!I729,",",""))+1)</f>
        <v>1</v>
      </c>
      <c r="J729">
        <f>IF('go-0007049'!J729="",0,LEN('go-0007049'!J729)-LEN(SUBSTITUTE('go-0007049'!J729,",",""))+1)</f>
        <v>1</v>
      </c>
      <c r="K729">
        <f>IF('go-0007049'!K729="",0,LEN('go-0007049'!K729)-LEN(SUBSTITUTE('go-0007049'!K729,",",""))+1)</f>
        <v>1</v>
      </c>
      <c r="L729">
        <f>IF('go-0007049'!L729="",0,LEN('go-0007049'!L729)-LEN(SUBSTITUTE('go-0007049'!L729,",",""))+1)</f>
        <v>1</v>
      </c>
      <c r="M729">
        <f>IF('go-0007049'!M729="",0,LEN('go-0007049'!M729)-LEN(SUBSTITUTE('go-0007049'!M729,",",""))+1)</f>
        <v>1</v>
      </c>
      <c r="N729">
        <f>IF('go-0007049'!N729="",0,LEN('go-0007049'!N729)-LEN(SUBSTITUTE('go-0007049'!N729,",",""))+1)</f>
        <v>1</v>
      </c>
      <c r="O729">
        <f>IF('go-0007049'!O729="",0,LEN('go-0007049'!O729)-LEN(SUBSTITUTE('go-0007049'!O729,",",""))+1)</f>
        <v>0</v>
      </c>
      <c r="P729">
        <f>IF('go-0007049'!P729="",0,LEN('go-0007049'!P729)-LEN(SUBSTITUTE('go-0007049'!P729,",",""))+1)</f>
        <v>0</v>
      </c>
      <c r="Q729">
        <f>IF('go-0007049'!Q729="",0,LEN('go-0007049'!Q729)-LEN(SUBSTITUTE('go-0007049'!Q729,",",""))+1)</f>
        <v>0</v>
      </c>
      <c r="R729">
        <f>IF('go-0007049'!R729="",0,LEN('go-0007049'!R729)-LEN(SUBSTITUTE('go-0007049'!R729,",",""))+1)</f>
        <v>0</v>
      </c>
      <c r="S729">
        <f>IF('go-0007049'!S729="",0,LEN('go-0007049'!S729)-LEN(SUBSTITUTE('go-0007049'!S729,",",""))+1)</f>
        <v>0</v>
      </c>
      <c r="T729">
        <f>IF('go-0007049'!T729="",0,LEN('go-0007049'!T729)-LEN(SUBSTITUTE('go-0007049'!T729,",",""))+1)</f>
        <v>0</v>
      </c>
      <c r="U729">
        <f>IF('go-0007049'!U729="",0,LEN('go-0007049'!U729)-LEN(SUBSTITUTE('go-0007049'!U729,",",""))+1)</f>
        <v>1</v>
      </c>
      <c r="V729">
        <f t="shared" si="22"/>
        <v>7</v>
      </c>
      <c r="W729">
        <f t="shared" si="23"/>
        <v>1</v>
      </c>
    </row>
    <row r="730" spans="1:23" x14ac:dyDescent="0.2">
      <c r="A730" t="s">
        <v>5588</v>
      </c>
      <c r="B730">
        <v>0.14285999999999999</v>
      </c>
      <c r="C730">
        <v>9.0910000000000005E-2</v>
      </c>
      <c r="D730">
        <v>1</v>
      </c>
      <c r="E730">
        <v>11</v>
      </c>
      <c r="F730">
        <v>1</v>
      </c>
      <c r="G730">
        <v>7</v>
      </c>
      <c r="H730">
        <f>IF('go-0007049'!H730="",0,LEN('go-0007049'!H730)-LEN(SUBSTITUTE('go-0007049'!H730,",",""))+1)</f>
        <v>2</v>
      </c>
      <c r="I730">
        <f>IF('go-0007049'!I730="",0,LEN('go-0007049'!I730)-LEN(SUBSTITUTE('go-0007049'!I730,",",""))+1)</f>
        <v>1</v>
      </c>
      <c r="J730">
        <f>IF('go-0007049'!J730="",0,LEN('go-0007049'!J730)-LEN(SUBSTITUTE('go-0007049'!J730,",",""))+1)</f>
        <v>1</v>
      </c>
      <c r="K730">
        <f>IF('go-0007049'!K730="",0,LEN('go-0007049'!K730)-LEN(SUBSTITUTE('go-0007049'!K730,",",""))+1)</f>
        <v>2</v>
      </c>
      <c r="L730">
        <f>IF('go-0007049'!L730="",0,LEN('go-0007049'!L730)-LEN(SUBSTITUTE('go-0007049'!L730,",",""))+1)</f>
        <v>2</v>
      </c>
      <c r="M730">
        <f>IF('go-0007049'!M730="",0,LEN('go-0007049'!M730)-LEN(SUBSTITUTE('go-0007049'!M730,",",""))+1)</f>
        <v>1</v>
      </c>
      <c r="N730">
        <f>IF('go-0007049'!N730="",0,LEN('go-0007049'!N730)-LEN(SUBSTITUTE('go-0007049'!N730,",",""))+1)</f>
        <v>2</v>
      </c>
      <c r="O730">
        <f>IF('go-0007049'!O730="",0,LEN('go-0007049'!O730)-LEN(SUBSTITUTE('go-0007049'!O730,",",""))+1)</f>
        <v>0</v>
      </c>
      <c r="P730">
        <f>IF('go-0007049'!P730="",0,LEN('go-0007049'!P730)-LEN(SUBSTITUTE('go-0007049'!P730,",",""))+1)</f>
        <v>1</v>
      </c>
      <c r="Q730">
        <f>IF('go-0007049'!Q730="",0,LEN('go-0007049'!Q730)-LEN(SUBSTITUTE('go-0007049'!Q730,",",""))+1)</f>
        <v>0</v>
      </c>
      <c r="R730">
        <f>IF('go-0007049'!R730="",0,LEN('go-0007049'!R730)-LEN(SUBSTITUTE('go-0007049'!R730,",",""))+1)</f>
        <v>0</v>
      </c>
      <c r="S730">
        <f>IF('go-0007049'!S730="",0,LEN('go-0007049'!S730)-LEN(SUBSTITUTE('go-0007049'!S730,",",""))+1)</f>
        <v>0</v>
      </c>
      <c r="T730">
        <f>IF('go-0007049'!T730="",0,LEN('go-0007049'!T730)-LEN(SUBSTITUTE('go-0007049'!T730,",",""))+1)</f>
        <v>0</v>
      </c>
      <c r="U730">
        <f>IF('go-0007049'!U730="",0,LEN('go-0007049'!U730)-LEN(SUBSTITUTE('go-0007049'!U730,",",""))+1)</f>
        <v>0</v>
      </c>
      <c r="V730">
        <f t="shared" si="22"/>
        <v>7</v>
      </c>
      <c r="W730">
        <f t="shared" si="23"/>
        <v>1</v>
      </c>
    </row>
    <row r="731" spans="1:23" x14ac:dyDescent="0.2">
      <c r="A731" t="s">
        <v>5596</v>
      </c>
      <c r="B731">
        <v>0.14285999999999999</v>
      </c>
      <c r="C731">
        <v>0.11111</v>
      </c>
      <c r="D731">
        <v>1</v>
      </c>
      <c r="E731">
        <v>9</v>
      </c>
      <c r="F731">
        <v>1</v>
      </c>
      <c r="G731">
        <v>7</v>
      </c>
      <c r="H731">
        <f>IF('go-0007049'!H731="",0,LEN('go-0007049'!H731)-LEN(SUBSTITUTE('go-0007049'!H731,",",""))+1)</f>
        <v>3</v>
      </c>
      <c r="I731">
        <f>IF('go-0007049'!I731="",0,LEN('go-0007049'!I731)-LEN(SUBSTITUTE('go-0007049'!I731,",",""))+1)</f>
        <v>1</v>
      </c>
      <c r="J731">
        <f>IF('go-0007049'!J731="",0,LEN('go-0007049'!J731)-LEN(SUBSTITUTE('go-0007049'!J731,",",""))+1)</f>
        <v>1</v>
      </c>
      <c r="K731">
        <f>IF('go-0007049'!K731="",0,LEN('go-0007049'!K731)-LEN(SUBSTITUTE('go-0007049'!K731,",",""))+1)</f>
        <v>1</v>
      </c>
      <c r="L731">
        <f>IF('go-0007049'!L731="",0,LEN('go-0007049'!L731)-LEN(SUBSTITUTE('go-0007049'!L731,",",""))+1)</f>
        <v>1</v>
      </c>
      <c r="M731">
        <f>IF('go-0007049'!M731="",0,LEN('go-0007049'!M731)-LEN(SUBSTITUTE('go-0007049'!M731,",",""))+1)</f>
        <v>1</v>
      </c>
      <c r="N731">
        <f>IF('go-0007049'!N731="",0,LEN('go-0007049'!N731)-LEN(SUBSTITUTE('go-0007049'!N731,",",""))+1)</f>
        <v>1</v>
      </c>
      <c r="O731">
        <f>IF('go-0007049'!O731="",0,LEN('go-0007049'!O731)-LEN(SUBSTITUTE('go-0007049'!O731,",",""))+1)</f>
        <v>0</v>
      </c>
      <c r="P731">
        <f>IF('go-0007049'!P731="",0,LEN('go-0007049'!P731)-LEN(SUBSTITUTE('go-0007049'!P731,",",""))+1)</f>
        <v>0</v>
      </c>
      <c r="Q731">
        <f>IF('go-0007049'!Q731="",0,LEN('go-0007049'!Q731)-LEN(SUBSTITUTE('go-0007049'!Q731,",",""))+1)</f>
        <v>1</v>
      </c>
      <c r="R731">
        <f>IF('go-0007049'!R731="",0,LEN('go-0007049'!R731)-LEN(SUBSTITUTE('go-0007049'!R731,",",""))+1)</f>
        <v>0</v>
      </c>
      <c r="S731">
        <f>IF('go-0007049'!S731="",0,LEN('go-0007049'!S731)-LEN(SUBSTITUTE('go-0007049'!S731,",",""))+1)</f>
        <v>0</v>
      </c>
      <c r="T731">
        <f>IF('go-0007049'!T731="",0,LEN('go-0007049'!T731)-LEN(SUBSTITUTE('go-0007049'!T731,",",""))+1)</f>
        <v>0</v>
      </c>
      <c r="U731">
        <f>IF('go-0007049'!U731="",0,LEN('go-0007049'!U731)-LEN(SUBSTITUTE('go-0007049'!U731,",",""))+1)</f>
        <v>0</v>
      </c>
      <c r="V731">
        <f t="shared" si="22"/>
        <v>7</v>
      </c>
      <c r="W731">
        <f t="shared" si="23"/>
        <v>1</v>
      </c>
    </row>
    <row r="732" spans="1:23" x14ac:dyDescent="0.2">
      <c r="A732" t="s">
        <v>5604</v>
      </c>
      <c r="B732">
        <v>0.14285999999999999</v>
      </c>
      <c r="C732">
        <v>0.11111</v>
      </c>
      <c r="D732">
        <v>1</v>
      </c>
      <c r="E732">
        <v>9</v>
      </c>
      <c r="F732">
        <v>1</v>
      </c>
      <c r="G732">
        <v>7</v>
      </c>
      <c r="H732">
        <f>IF('go-0007049'!H732="",0,LEN('go-0007049'!H732)-LEN(SUBSTITUTE('go-0007049'!H732,",",""))+1)</f>
        <v>2</v>
      </c>
      <c r="I732">
        <f>IF('go-0007049'!I732="",0,LEN('go-0007049'!I732)-LEN(SUBSTITUTE('go-0007049'!I732,",",""))+1)</f>
        <v>2</v>
      </c>
      <c r="J732">
        <f>IF('go-0007049'!J732="",0,LEN('go-0007049'!J732)-LEN(SUBSTITUTE('go-0007049'!J732,",",""))+1)</f>
        <v>1</v>
      </c>
      <c r="K732">
        <f>IF('go-0007049'!K732="",0,LEN('go-0007049'!K732)-LEN(SUBSTITUTE('go-0007049'!K732,",",""))+1)</f>
        <v>1</v>
      </c>
      <c r="L732">
        <f>IF('go-0007049'!L732="",0,LEN('go-0007049'!L732)-LEN(SUBSTITUTE('go-0007049'!L732,",",""))+1)</f>
        <v>1</v>
      </c>
      <c r="M732">
        <f>IF('go-0007049'!M732="",0,LEN('go-0007049'!M732)-LEN(SUBSTITUTE('go-0007049'!M732,",",""))+1)</f>
        <v>1</v>
      </c>
      <c r="N732">
        <f>IF('go-0007049'!N732="",0,LEN('go-0007049'!N732)-LEN(SUBSTITUTE('go-0007049'!N732,",",""))+1)</f>
        <v>1</v>
      </c>
      <c r="O732">
        <f>IF('go-0007049'!O732="",0,LEN('go-0007049'!O732)-LEN(SUBSTITUTE('go-0007049'!O732,",",""))+1)</f>
        <v>0</v>
      </c>
      <c r="P732">
        <f>IF('go-0007049'!P732="",0,LEN('go-0007049'!P732)-LEN(SUBSTITUTE('go-0007049'!P732,",",""))+1)</f>
        <v>0</v>
      </c>
      <c r="Q732">
        <f>IF('go-0007049'!Q732="",0,LEN('go-0007049'!Q732)-LEN(SUBSTITUTE('go-0007049'!Q732,",",""))+1)</f>
        <v>1</v>
      </c>
      <c r="R732">
        <f>IF('go-0007049'!R732="",0,LEN('go-0007049'!R732)-LEN(SUBSTITUTE('go-0007049'!R732,",",""))+1)</f>
        <v>0</v>
      </c>
      <c r="S732">
        <f>IF('go-0007049'!S732="",0,LEN('go-0007049'!S732)-LEN(SUBSTITUTE('go-0007049'!S732,",",""))+1)</f>
        <v>0</v>
      </c>
      <c r="T732">
        <f>IF('go-0007049'!T732="",0,LEN('go-0007049'!T732)-LEN(SUBSTITUTE('go-0007049'!T732,",",""))+1)</f>
        <v>0</v>
      </c>
      <c r="U732">
        <f>IF('go-0007049'!U732="",0,LEN('go-0007049'!U732)-LEN(SUBSTITUTE('go-0007049'!U732,",",""))+1)</f>
        <v>0</v>
      </c>
      <c r="V732">
        <f t="shared" si="22"/>
        <v>7</v>
      </c>
      <c r="W732">
        <f t="shared" si="23"/>
        <v>1</v>
      </c>
    </row>
    <row r="733" spans="1:23" x14ac:dyDescent="0.2">
      <c r="A733" t="s">
        <v>5612</v>
      </c>
      <c r="B733">
        <v>0.14285999999999999</v>
      </c>
      <c r="C733">
        <v>0.14285999999999999</v>
      </c>
      <c r="D733">
        <v>1</v>
      </c>
      <c r="E733">
        <v>7</v>
      </c>
      <c r="F733">
        <v>1</v>
      </c>
      <c r="G733">
        <v>7</v>
      </c>
      <c r="H733">
        <f>IF('go-0007049'!H733="",0,LEN('go-0007049'!H733)-LEN(SUBSTITUTE('go-0007049'!H733,",",""))+1)</f>
        <v>1</v>
      </c>
      <c r="I733">
        <f>IF('go-0007049'!I733="",0,LEN('go-0007049'!I733)-LEN(SUBSTITUTE('go-0007049'!I733,",",""))+1)</f>
        <v>1</v>
      </c>
      <c r="J733">
        <f>IF('go-0007049'!J733="",0,LEN('go-0007049'!J733)-LEN(SUBSTITUTE('go-0007049'!J733,",",""))+1)</f>
        <v>1</v>
      </c>
      <c r="K733">
        <f>IF('go-0007049'!K733="",0,LEN('go-0007049'!K733)-LEN(SUBSTITUTE('go-0007049'!K733,",",""))+1)</f>
        <v>1</v>
      </c>
      <c r="L733">
        <f>IF('go-0007049'!L733="",0,LEN('go-0007049'!L733)-LEN(SUBSTITUTE('go-0007049'!L733,",",""))+1)</f>
        <v>1</v>
      </c>
      <c r="M733">
        <f>IF('go-0007049'!M733="",0,LEN('go-0007049'!M733)-LEN(SUBSTITUTE('go-0007049'!M733,",",""))+1)</f>
        <v>1</v>
      </c>
      <c r="N733">
        <f>IF('go-0007049'!N733="",0,LEN('go-0007049'!N733)-LEN(SUBSTITUTE('go-0007049'!N733,",",""))+1)</f>
        <v>1</v>
      </c>
      <c r="O733">
        <f>IF('go-0007049'!O733="",0,LEN('go-0007049'!O733)-LEN(SUBSTITUTE('go-0007049'!O733,",",""))+1)</f>
        <v>0</v>
      </c>
      <c r="P733">
        <f>IF('go-0007049'!P733="",0,LEN('go-0007049'!P733)-LEN(SUBSTITUTE('go-0007049'!P733,",",""))+1)</f>
        <v>0</v>
      </c>
      <c r="Q733">
        <f>IF('go-0007049'!Q733="",0,LEN('go-0007049'!Q733)-LEN(SUBSTITUTE('go-0007049'!Q733,",",""))+1)</f>
        <v>1</v>
      </c>
      <c r="R733">
        <f>IF('go-0007049'!R733="",0,LEN('go-0007049'!R733)-LEN(SUBSTITUTE('go-0007049'!R733,",",""))+1)</f>
        <v>0</v>
      </c>
      <c r="S733">
        <f>IF('go-0007049'!S733="",0,LEN('go-0007049'!S733)-LEN(SUBSTITUTE('go-0007049'!S733,",",""))+1)</f>
        <v>0</v>
      </c>
      <c r="T733">
        <f>IF('go-0007049'!T733="",0,LEN('go-0007049'!T733)-LEN(SUBSTITUTE('go-0007049'!T733,",",""))+1)</f>
        <v>0</v>
      </c>
      <c r="U733">
        <f>IF('go-0007049'!U733="",0,LEN('go-0007049'!U733)-LEN(SUBSTITUTE('go-0007049'!U733,",",""))+1)</f>
        <v>0</v>
      </c>
      <c r="V733">
        <f t="shared" si="22"/>
        <v>7</v>
      </c>
      <c r="W733">
        <f t="shared" si="23"/>
        <v>1</v>
      </c>
    </row>
    <row r="734" spans="1:23" x14ac:dyDescent="0.2">
      <c r="A734" t="s">
        <v>5620</v>
      </c>
      <c r="B734">
        <v>0.14285999999999999</v>
      </c>
      <c r="C734">
        <v>0.14285999999999999</v>
      </c>
      <c r="D734">
        <v>1</v>
      </c>
      <c r="E734">
        <v>7</v>
      </c>
      <c r="F734">
        <v>1</v>
      </c>
      <c r="G734">
        <v>7</v>
      </c>
      <c r="H734">
        <f>IF('go-0007049'!H734="",0,LEN('go-0007049'!H734)-LEN(SUBSTITUTE('go-0007049'!H734,",",""))+1)</f>
        <v>1</v>
      </c>
      <c r="I734">
        <f>IF('go-0007049'!I734="",0,LEN('go-0007049'!I734)-LEN(SUBSTITUTE('go-0007049'!I734,",",""))+1)</f>
        <v>1</v>
      </c>
      <c r="J734">
        <f>IF('go-0007049'!J734="",0,LEN('go-0007049'!J734)-LEN(SUBSTITUTE('go-0007049'!J734,",",""))+1)</f>
        <v>1</v>
      </c>
      <c r="K734">
        <f>IF('go-0007049'!K734="",0,LEN('go-0007049'!K734)-LEN(SUBSTITUTE('go-0007049'!K734,",",""))+1)</f>
        <v>1</v>
      </c>
      <c r="L734">
        <f>IF('go-0007049'!L734="",0,LEN('go-0007049'!L734)-LEN(SUBSTITUTE('go-0007049'!L734,",",""))+1)</f>
        <v>1</v>
      </c>
      <c r="M734">
        <f>IF('go-0007049'!M734="",0,LEN('go-0007049'!M734)-LEN(SUBSTITUTE('go-0007049'!M734,",",""))+1)</f>
        <v>1</v>
      </c>
      <c r="N734">
        <f>IF('go-0007049'!N734="",0,LEN('go-0007049'!N734)-LEN(SUBSTITUTE('go-0007049'!N734,",",""))+1)</f>
        <v>1</v>
      </c>
      <c r="O734">
        <f>IF('go-0007049'!O734="",0,LEN('go-0007049'!O734)-LEN(SUBSTITUTE('go-0007049'!O734,",",""))+1)</f>
        <v>0</v>
      </c>
      <c r="P734">
        <f>IF('go-0007049'!P734="",0,LEN('go-0007049'!P734)-LEN(SUBSTITUTE('go-0007049'!P734,",",""))+1)</f>
        <v>0</v>
      </c>
      <c r="Q734">
        <f>IF('go-0007049'!Q734="",0,LEN('go-0007049'!Q734)-LEN(SUBSTITUTE('go-0007049'!Q734,",",""))+1)</f>
        <v>0</v>
      </c>
      <c r="R734">
        <f>IF('go-0007049'!R734="",0,LEN('go-0007049'!R734)-LEN(SUBSTITUTE('go-0007049'!R734,",",""))+1)</f>
        <v>0</v>
      </c>
      <c r="S734">
        <f>IF('go-0007049'!S734="",0,LEN('go-0007049'!S734)-LEN(SUBSTITUTE('go-0007049'!S734,",",""))+1)</f>
        <v>1</v>
      </c>
      <c r="T734">
        <f>IF('go-0007049'!T734="",0,LEN('go-0007049'!T734)-LEN(SUBSTITUTE('go-0007049'!T734,",",""))+1)</f>
        <v>0</v>
      </c>
      <c r="U734">
        <f>IF('go-0007049'!U734="",0,LEN('go-0007049'!U734)-LEN(SUBSTITUTE('go-0007049'!U734,",",""))+1)</f>
        <v>0</v>
      </c>
      <c r="V734">
        <f t="shared" si="22"/>
        <v>7</v>
      </c>
      <c r="W734">
        <f t="shared" si="23"/>
        <v>1</v>
      </c>
    </row>
    <row r="735" spans="1:23" x14ac:dyDescent="0.2">
      <c r="A735" t="s">
        <v>5628</v>
      </c>
      <c r="B735">
        <v>0.14285999999999999</v>
      </c>
      <c r="C735">
        <v>0.11111</v>
      </c>
      <c r="D735">
        <v>1</v>
      </c>
      <c r="E735">
        <v>9</v>
      </c>
      <c r="F735">
        <v>1</v>
      </c>
      <c r="G735">
        <v>7</v>
      </c>
      <c r="H735">
        <f>IF('go-0007049'!H735="",0,LEN('go-0007049'!H735)-LEN(SUBSTITUTE('go-0007049'!H735,",",""))+1)</f>
        <v>2</v>
      </c>
      <c r="I735">
        <f>IF('go-0007049'!I735="",0,LEN('go-0007049'!I735)-LEN(SUBSTITUTE('go-0007049'!I735,",",""))+1)</f>
        <v>1</v>
      </c>
      <c r="J735">
        <f>IF('go-0007049'!J735="",0,LEN('go-0007049'!J735)-LEN(SUBSTITUTE('go-0007049'!J735,",",""))+1)</f>
        <v>1</v>
      </c>
      <c r="K735">
        <f>IF('go-0007049'!K735="",0,LEN('go-0007049'!K735)-LEN(SUBSTITUTE('go-0007049'!K735,",",""))+1)</f>
        <v>1</v>
      </c>
      <c r="L735">
        <f>IF('go-0007049'!L735="",0,LEN('go-0007049'!L735)-LEN(SUBSTITUTE('go-0007049'!L735,",",""))+1)</f>
        <v>1</v>
      </c>
      <c r="M735">
        <f>IF('go-0007049'!M735="",0,LEN('go-0007049'!M735)-LEN(SUBSTITUTE('go-0007049'!M735,",",""))+1)</f>
        <v>1</v>
      </c>
      <c r="N735">
        <f>IF('go-0007049'!N735="",0,LEN('go-0007049'!N735)-LEN(SUBSTITUTE('go-0007049'!N735,",",""))+1)</f>
        <v>2</v>
      </c>
      <c r="O735">
        <f>IF('go-0007049'!O735="",0,LEN('go-0007049'!O735)-LEN(SUBSTITUTE('go-0007049'!O735,",",""))+1)</f>
        <v>0</v>
      </c>
      <c r="P735">
        <f>IF('go-0007049'!P735="",0,LEN('go-0007049'!P735)-LEN(SUBSTITUTE('go-0007049'!P735,",",""))+1)</f>
        <v>0</v>
      </c>
      <c r="Q735">
        <f>IF('go-0007049'!Q735="",0,LEN('go-0007049'!Q735)-LEN(SUBSTITUTE('go-0007049'!Q735,",",""))+1)</f>
        <v>0</v>
      </c>
      <c r="R735">
        <f>IF('go-0007049'!R735="",0,LEN('go-0007049'!R735)-LEN(SUBSTITUTE('go-0007049'!R735,",",""))+1)</f>
        <v>0</v>
      </c>
      <c r="S735">
        <f>IF('go-0007049'!S735="",0,LEN('go-0007049'!S735)-LEN(SUBSTITUTE('go-0007049'!S735,",",""))+1)</f>
        <v>1</v>
      </c>
      <c r="T735">
        <f>IF('go-0007049'!T735="",0,LEN('go-0007049'!T735)-LEN(SUBSTITUTE('go-0007049'!T735,",",""))+1)</f>
        <v>0</v>
      </c>
      <c r="U735">
        <f>IF('go-0007049'!U735="",0,LEN('go-0007049'!U735)-LEN(SUBSTITUTE('go-0007049'!U735,",",""))+1)</f>
        <v>0</v>
      </c>
      <c r="V735">
        <f t="shared" si="22"/>
        <v>7</v>
      </c>
      <c r="W735">
        <f t="shared" si="23"/>
        <v>1</v>
      </c>
    </row>
    <row r="736" spans="1:23" x14ac:dyDescent="0.2">
      <c r="A736" t="s">
        <v>5636</v>
      </c>
      <c r="B736">
        <v>0.14285999999999999</v>
      </c>
      <c r="C736">
        <v>3.0300000000000001E-2</v>
      </c>
      <c r="D736">
        <v>1</v>
      </c>
      <c r="E736">
        <v>33</v>
      </c>
      <c r="F736">
        <v>1</v>
      </c>
      <c r="G736">
        <v>7</v>
      </c>
      <c r="H736">
        <f>IF('go-0007049'!H736="",0,LEN('go-0007049'!H736)-LEN(SUBSTITUTE('go-0007049'!H736,",",""))+1)</f>
        <v>16</v>
      </c>
      <c r="I736">
        <f>IF('go-0007049'!I736="",0,LEN('go-0007049'!I736)-LEN(SUBSTITUTE('go-0007049'!I736,",",""))+1)</f>
        <v>1</v>
      </c>
      <c r="J736">
        <f>IF('go-0007049'!J736="",0,LEN('go-0007049'!J736)-LEN(SUBSTITUTE('go-0007049'!J736,",",""))+1)</f>
        <v>2</v>
      </c>
      <c r="K736">
        <f>IF('go-0007049'!K736="",0,LEN('go-0007049'!K736)-LEN(SUBSTITUTE('go-0007049'!K736,",",""))+1)</f>
        <v>7</v>
      </c>
      <c r="L736">
        <f>IF('go-0007049'!L736="",0,LEN('go-0007049'!L736)-LEN(SUBSTITUTE('go-0007049'!L736,",",""))+1)</f>
        <v>4</v>
      </c>
      <c r="M736">
        <f>IF('go-0007049'!M736="",0,LEN('go-0007049'!M736)-LEN(SUBSTITUTE('go-0007049'!M736,",",""))+1)</f>
        <v>2</v>
      </c>
      <c r="N736">
        <f>IF('go-0007049'!N736="",0,LEN('go-0007049'!N736)-LEN(SUBSTITUTE('go-0007049'!N736,",",""))+1)</f>
        <v>1</v>
      </c>
      <c r="O736">
        <f>IF('go-0007049'!O736="",0,LEN('go-0007049'!O736)-LEN(SUBSTITUTE('go-0007049'!O736,",",""))+1)</f>
        <v>0</v>
      </c>
      <c r="P736">
        <f>IF('go-0007049'!P736="",0,LEN('go-0007049'!P736)-LEN(SUBSTITUTE('go-0007049'!P736,",",""))+1)</f>
        <v>0</v>
      </c>
      <c r="Q736">
        <f>IF('go-0007049'!Q736="",0,LEN('go-0007049'!Q736)-LEN(SUBSTITUTE('go-0007049'!Q736,",",""))+1)</f>
        <v>0</v>
      </c>
      <c r="R736">
        <f>IF('go-0007049'!R736="",0,LEN('go-0007049'!R736)-LEN(SUBSTITUTE('go-0007049'!R736,",",""))+1)</f>
        <v>0</v>
      </c>
      <c r="S736">
        <f>IF('go-0007049'!S736="",0,LEN('go-0007049'!S736)-LEN(SUBSTITUTE('go-0007049'!S736,",",""))+1)</f>
        <v>0</v>
      </c>
      <c r="T736">
        <f>IF('go-0007049'!T736="",0,LEN('go-0007049'!T736)-LEN(SUBSTITUTE('go-0007049'!T736,",",""))+1)</f>
        <v>0</v>
      </c>
      <c r="U736">
        <f>IF('go-0007049'!U736="",0,LEN('go-0007049'!U736)-LEN(SUBSTITUTE('go-0007049'!U736,",",""))+1)</f>
        <v>1</v>
      </c>
      <c r="V736">
        <f t="shared" si="22"/>
        <v>7</v>
      </c>
      <c r="W736">
        <f t="shared" si="23"/>
        <v>1</v>
      </c>
    </row>
    <row r="737" spans="1:23" x14ac:dyDescent="0.2">
      <c r="A737" t="s">
        <v>5644</v>
      </c>
      <c r="B737">
        <v>0.14285999999999999</v>
      </c>
      <c r="C737">
        <v>0.125</v>
      </c>
      <c r="D737">
        <v>1</v>
      </c>
      <c r="E737">
        <v>8</v>
      </c>
      <c r="F737">
        <v>1</v>
      </c>
      <c r="G737">
        <v>7</v>
      </c>
      <c r="H737">
        <f>IF('go-0007049'!H737="",0,LEN('go-0007049'!H737)-LEN(SUBSTITUTE('go-0007049'!H737,",",""))+1)</f>
        <v>2</v>
      </c>
      <c r="I737">
        <f>IF('go-0007049'!I737="",0,LEN('go-0007049'!I737)-LEN(SUBSTITUTE('go-0007049'!I737,",",""))+1)</f>
        <v>1</v>
      </c>
      <c r="J737">
        <f>IF('go-0007049'!J737="",0,LEN('go-0007049'!J737)-LEN(SUBSTITUTE('go-0007049'!J737,",",""))+1)</f>
        <v>1</v>
      </c>
      <c r="K737">
        <f>IF('go-0007049'!K737="",0,LEN('go-0007049'!K737)-LEN(SUBSTITUTE('go-0007049'!K737,",",""))+1)</f>
        <v>1</v>
      </c>
      <c r="L737">
        <f>IF('go-0007049'!L737="",0,LEN('go-0007049'!L737)-LEN(SUBSTITUTE('go-0007049'!L737,",",""))+1)</f>
        <v>1</v>
      </c>
      <c r="M737">
        <f>IF('go-0007049'!M737="",0,LEN('go-0007049'!M737)-LEN(SUBSTITUTE('go-0007049'!M737,",",""))+1)</f>
        <v>1</v>
      </c>
      <c r="N737">
        <f>IF('go-0007049'!N737="",0,LEN('go-0007049'!N737)-LEN(SUBSTITUTE('go-0007049'!N737,",",""))+1)</f>
        <v>1</v>
      </c>
      <c r="O737">
        <f>IF('go-0007049'!O737="",0,LEN('go-0007049'!O737)-LEN(SUBSTITUTE('go-0007049'!O737,",",""))+1)</f>
        <v>0</v>
      </c>
      <c r="P737">
        <f>IF('go-0007049'!P737="",0,LEN('go-0007049'!P737)-LEN(SUBSTITUTE('go-0007049'!P737,",",""))+1)</f>
        <v>0</v>
      </c>
      <c r="Q737">
        <f>IF('go-0007049'!Q737="",0,LEN('go-0007049'!Q737)-LEN(SUBSTITUTE('go-0007049'!Q737,",",""))+1)</f>
        <v>0</v>
      </c>
      <c r="R737">
        <f>IF('go-0007049'!R737="",0,LEN('go-0007049'!R737)-LEN(SUBSTITUTE('go-0007049'!R737,",",""))+1)</f>
        <v>0</v>
      </c>
      <c r="S737">
        <f>IF('go-0007049'!S737="",0,LEN('go-0007049'!S737)-LEN(SUBSTITUTE('go-0007049'!S737,",",""))+1)</f>
        <v>0</v>
      </c>
      <c r="T737">
        <f>IF('go-0007049'!T737="",0,LEN('go-0007049'!T737)-LEN(SUBSTITUTE('go-0007049'!T737,",",""))+1)</f>
        <v>0</v>
      </c>
      <c r="U737">
        <f>IF('go-0007049'!U737="",0,LEN('go-0007049'!U737)-LEN(SUBSTITUTE('go-0007049'!U737,",",""))+1)</f>
        <v>1</v>
      </c>
      <c r="V737">
        <f t="shared" si="22"/>
        <v>7</v>
      </c>
      <c r="W737">
        <f t="shared" si="23"/>
        <v>1</v>
      </c>
    </row>
    <row r="738" spans="1:23" x14ac:dyDescent="0.2">
      <c r="A738" t="s">
        <v>5652</v>
      </c>
      <c r="B738">
        <v>0.14285999999999999</v>
      </c>
      <c r="C738">
        <v>0.125</v>
      </c>
      <c r="D738">
        <v>1</v>
      </c>
      <c r="E738">
        <v>8</v>
      </c>
      <c r="F738">
        <v>1</v>
      </c>
      <c r="G738">
        <v>7</v>
      </c>
      <c r="H738">
        <f>IF('go-0007049'!H738="",0,LEN('go-0007049'!H738)-LEN(SUBSTITUTE('go-0007049'!H738,",",""))+1)</f>
        <v>2</v>
      </c>
      <c r="I738">
        <f>IF('go-0007049'!I738="",0,LEN('go-0007049'!I738)-LEN(SUBSTITUTE('go-0007049'!I738,",",""))+1)</f>
        <v>1</v>
      </c>
      <c r="J738">
        <f>IF('go-0007049'!J738="",0,LEN('go-0007049'!J738)-LEN(SUBSTITUTE('go-0007049'!J738,",",""))+1)</f>
        <v>1</v>
      </c>
      <c r="K738">
        <f>IF('go-0007049'!K738="",0,LEN('go-0007049'!K738)-LEN(SUBSTITUTE('go-0007049'!K738,",",""))+1)</f>
        <v>1</v>
      </c>
      <c r="L738">
        <f>IF('go-0007049'!L738="",0,LEN('go-0007049'!L738)-LEN(SUBSTITUTE('go-0007049'!L738,",",""))+1)</f>
        <v>1</v>
      </c>
      <c r="M738">
        <f>IF('go-0007049'!M738="",0,LEN('go-0007049'!M738)-LEN(SUBSTITUTE('go-0007049'!M738,",",""))+1)</f>
        <v>1</v>
      </c>
      <c r="N738">
        <f>IF('go-0007049'!N738="",0,LEN('go-0007049'!N738)-LEN(SUBSTITUTE('go-0007049'!N738,",",""))+1)</f>
        <v>1</v>
      </c>
      <c r="O738">
        <f>IF('go-0007049'!O738="",0,LEN('go-0007049'!O738)-LEN(SUBSTITUTE('go-0007049'!O738,",",""))+1)</f>
        <v>0</v>
      </c>
      <c r="P738">
        <f>IF('go-0007049'!P738="",0,LEN('go-0007049'!P738)-LEN(SUBSTITUTE('go-0007049'!P738,",",""))+1)</f>
        <v>0</v>
      </c>
      <c r="Q738">
        <f>IF('go-0007049'!Q738="",0,LEN('go-0007049'!Q738)-LEN(SUBSTITUTE('go-0007049'!Q738,",",""))+1)</f>
        <v>0</v>
      </c>
      <c r="R738">
        <f>IF('go-0007049'!R738="",0,LEN('go-0007049'!R738)-LEN(SUBSTITUTE('go-0007049'!R738,",",""))+1)</f>
        <v>0</v>
      </c>
      <c r="S738">
        <f>IF('go-0007049'!S738="",0,LEN('go-0007049'!S738)-LEN(SUBSTITUTE('go-0007049'!S738,",",""))+1)</f>
        <v>0</v>
      </c>
      <c r="T738">
        <f>IF('go-0007049'!T738="",0,LEN('go-0007049'!T738)-LEN(SUBSTITUTE('go-0007049'!T738,",",""))+1)</f>
        <v>0</v>
      </c>
      <c r="U738">
        <f>IF('go-0007049'!U738="",0,LEN('go-0007049'!U738)-LEN(SUBSTITUTE('go-0007049'!U738,",",""))+1)</f>
        <v>1</v>
      </c>
      <c r="V738">
        <f t="shared" si="22"/>
        <v>7</v>
      </c>
      <c r="W738">
        <f t="shared" si="23"/>
        <v>1</v>
      </c>
    </row>
    <row r="739" spans="1:23" x14ac:dyDescent="0.2">
      <c r="A739" t="s">
        <v>5660</v>
      </c>
      <c r="B739">
        <v>0.14285999999999999</v>
      </c>
      <c r="C739">
        <v>0.125</v>
      </c>
      <c r="D739">
        <v>1</v>
      </c>
      <c r="E739">
        <v>8</v>
      </c>
      <c r="F739">
        <v>1</v>
      </c>
      <c r="G739">
        <v>7</v>
      </c>
      <c r="H739">
        <f>IF('go-0007049'!H739="",0,LEN('go-0007049'!H739)-LEN(SUBSTITUTE('go-0007049'!H739,",",""))+1)</f>
        <v>2</v>
      </c>
      <c r="I739">
        <f>IF('go-0007049'!I739="",0,LEN('go-0007049'!I739)-LEN(SUBSTITUTE('go-0007049'!I739,",",""))+1)</f>
        <v>1</v>
      </c>
      <c r="J739">
        <f>IF('go-0007049'!J739="",0,LEN('go-0007049'!J739)-LEN(SUBSTITUTE('go-0007049'!J739,",",""))+1)</f>
        <v>1</v>
      </c>
      <c r="K739">
        <f>IF('go-0007049'!K739="",0,LEN('go-0007049'!K739)-LEN(SUBSTITUTE('go-0007049'!K739,",",""))+1)</f>
        <v>1</v>
      </c>
      <c r="L739">
        <f>IF('go-0007049'!L739="",0,LEN('go-0007049'!L739)-LEN(SUBSTITUTE('go-0007049'!L739,",",""))+1)</f>
        <v>1</v>
      </c>
      <c r="M739">
        <f>IF('go-0007049'!M739="",0,LEN('go-0007049'!M739)-LEN(SUBSTITUTE('go-0007049'!M739,",",""))+1)</f>
        <v>1</v>
      </c>
      <c r="N739">
        <f>IF('go-0007049'!N739="",0,LEN('go-0007049'!N739)-LEN(SUBSTITUTE('go-0007049'!N739,",",""))+1)</f>
        <v>1</v>
      </c>
      <c r="O739">
        <f>IF('go-0007049'!O739="",0,LEN('go-0007049'!O739)-LEN(SUBSTITUTE('go-0007049'!O739,",",""))+1)</f>
        <v>0</v>
      </c>
      <c r="P739">
        <f>IF('go-0007049'!P739="",0,LEN('go-0007049'!P739)-LEN(SUBSTITUTE('go-0007049'!P739,",",""))+1)</f>
        <v>1</v>
      </c>
      <c r="Q739">
        <f>IF('go-0007049'!Q739="",0,LEN('go-0007049'!Q739)-LEN(SUBSTITUTE('go-0007049'!Q739,",",""))+1)</f>
        <v>0</v>
      </c>
      <c r="R739">
        <f>IF('go-0007049'!R739="",0,LEN('go-0007049'!R739)-LEN(SUBSTITUTE('go-0007049'!R739,",",""))+1)</f>
        <v>0</v>
      </c>
      <c r="S739">
        <f>IF('go-0007049'!S739="",0,LEN('go-0007049'!S739)-LEN(SUBSTITUTE('go-0007049'!S739,",",""))+1)</f>
        <v>0</v>
      </c>
      <c r="T739">
        <f>IF('go-0007049'!T739="",0,LEN('go-0007049'!T739)-LEN(SUBSTITUTE('go-0007049'!T739,",",""))+1)</f>
        <v>0</v>
      </c>
      <c r="U739">
        <f>IF('go-0007049'!U739="",0,LEN('go-0007049'!U739)-LEN(SUBSTITUTE('go-0007049'!U739,",",""))+1)</f>
        <v>0</v>
      </c>
      <c r="V739">
        <f t="shared" si="22"/>
        <v>7</v>
      </c>
      <c r="W739">
        <f t="shared" si="23"/>
        <v>1</v>
      </c>
    </row>
    <row r="740" spans="1:23" x14ac:dyDescent="0.2">
      <c r="A740" t="s">
        <v>5668</v>
      </c>
      <c r="B740">
        <v>0.14285999999999999</v>
      </c>
      <c r="C740">
        <v>0.2</v>
      </c>
      <c r="D740">
        <v>2</v>
      </c>
      <c r="E740">
        <v>10</v>
      </c>
      <c r="F740">
        <v>1</v>
      </c>
      <c r="G740">
        <v>7</v>
      </c>
      <c r="H740">
        <f>IF('go-0007049'!H740="",0,LEN('go-0007049'!H740)-LEN(SUBSTITUTE('go-0007049'!H740,",",""))+1)</f>
        <v>2</v>
      </c>
      <c r="I740">
        <f>IF('go-0007049'!I740="",0,LEN('go-0007049'!I740)-LEN(SUBSTITUTE('go-0007049'!I740,",",""))+1)</f>
        <v>1</v>
      </c>
      <c r="J740">
        <f>IF('go-0007049'!J740="",0,LEN('go-0007049'!J740)-LEN(SUBSTITUTE('go-0007049'!J740,",",""))+1)</f>
        <v>1</v>
      </c>
      <c r="K740">
        <f>IF('go-0007049'!K740="",0,LEN('go-0007049'!K740)-LEN(SUBSTITUTE('go-0007049'!K740,",",""))+1)</f>
        <v>2</v>
      </c>
      <c r="L740">
        <f>IF('go-0007049'!L740="",0,LEN('go-0007049'!L740)-LEN(SUBSTITUTE('go-0007049'!L740,",",""))+1)</f>
        <v>2</v>
      </c>
      <c r="M740">
        <f>IF('go-0007049'!M740="",0,LEN('go-0007049'!M740)-LEN(SUBSTITUTE('go-0007049'!M740,",",""))+1)</f>
        <v>1</v>
      </c>
      <c r="N740">
        <f>IF('go-0007049'!N740="",0,LEN('go-0007049'!N740)-LEN(SUBSTITUTE('go-0007049'!N740,",",""))+1)</f>
        <v>1</v>
      </c>
      <c r="O740">
        <f>IF('go-0007049'!O740="",0,LEN('go-0007049'!O740)-LEN(SUBSTITUTE('go-0007049'!O740,",",""))+1)</f>
        <v>0</v>
      </c>
      <c r="P740">
        <f>IF('go-0007049'!P740="",0,LEN('go-0007049'!P740)-LEN(SUBSTITUTE('go-0007049'!P740,",",""))+1)</f>
        <v>0</v>
      </c>
      <c r="Q740">
        <f>IF('go-0007049'!Q740="",0,LEN('go-0007049'!Q740)-LEN(SUBSTITUTE('go-0007049'!Q740,",",""))+1)</f>
        <v>0</v>
      </c>
      <c r="R740">
        <f>IF('go-0007049'!R740="",0,LEN('go-0007049'!R740)-LEN(SUBSTITUTE('go-0007049'!R740,",",""))+1)</f>
        <v>0</v>
      </c>
      <c r="S740">
        <f>IF('go-0007049'!S740="",0,LEN('go-0007049'!S740)-LEN(SUBSTITUTE('go-0007049'!S740,",",""))+1)</f>
        <v>2</v>
      </c>
      <c r="T740">
        <f>IF('go-0007049'!T740="",0,LEN('go-0007049'!T740)-LEN(SUBSTITUTE('go-0007049'!T740,",",""))+1)</f>
        <v>0</v>
      </c>
      <c r="U740">
        <f>IF('go-0007049'!U740="",0,LEN('go-0007049'!U740)-LEN(SUBSTITUTE('go-0007049'!U740,",",""))+1)</f>
        <v>0</v>
      </c>
      <c r="V740">
        <f t="shared" si="22"/>
        <v>7</v>
      </c>
      <c r="W740">
        <f t="shared" si="23"/>
        <v>1</v>
      </c>
    </row>
    <row r="741" spans="1:23" x14ac:dyDescent="0.2">
      <c r="A741" t="s">
        <v>5676</v>
      </c>
      <c r="B741">
        <v>0.14285999999999999</v>
      </c>
      <c r="C741">
        <v>0.11111</v>
      </c>
      <c r="D741">
        <v>1</v>
      </c>
      <c r="E741">
        <v>9</v>
      </c>
      <c r="F741">
        <v>1</v>
      </c>
      <c r="G741">
        <v>7</v>
      </c>
      <c r="H741">
        <f>IF('go-0007049'!H741="",0,LEN('go-0007049'!H741)-LEN(SUBSTITUTE('go-0007049'!H741,",",""))+1)</f>
        <v>1</v>
      </c>
      <c r="I741">
        <f>IF('go-0007049'!I741="",0,LEN('go-0007049'!I741)-LEN(SUBSTITUTE('go-0007049'!I741,",",""))+1)</f>
        <v>1</v>
      </c>
      <c r="J741">
        <f>IF('go-0007049'!J741="",0,LEN('go-0007049'!J741)-LEN(SUBSTITUTE('go-0007049'!J741,",",""))+1)</f>
        <v>2</v>
      </c>
      <c r="K741">
        <f>IF('go-0007049'!K741="",0,LEN('go-0007049'!K741)-LEN(SUBSTITUTE('go-0007049'!K741,",",""))+1)</f>
        <v>1</v>
      </c>
      <c r="L741">
        <f>IF('go-0007049'!L741="",0,LEN('go-0007049'!L741)-LEN(SUBSTITUTE('go-0007049'!L741,",",""))+1)</f>
        <v>2</v>
      </c>
      <c r="M741">
        <f>IF('go-0007049'!M741="",0,LEN('go-0007049'!M741)-LEN(SUBSTITUTE('go-0007049'!M741,",",""))+1)</f>
        <v>1</v>
      </c>
      <c r="N741">
        <f>IF('go-0007049'!N741="",0,LEN('go-0007049'!N741)-LEN(SUBSTITUTE('go-0007049'!N741,",",""))+1)</f>
        <v>1</v>
      </c>
      <c r="O741">
        <f>IF('go-0007049'!O741="",0,LEN('go-0007049'!O741)-LEN(SUBSTITUTE('go-0007049'!O741,",",""))+1)</f>
        <v>0</v>
      </c>
      <c r="P741">
        <f>IF('go-0007049'!P741="",0,LEN('go-0007049'!P741)-LEN(SUBSTITUTE('go-0007049'!P741,",",""))+1)</f>
        <v>0</v>
      </c>
      <c r="Q741">
        <f>IF('go-0007049'!Q741="",0,LEN('go-0007049'!Q741)-LEN(SUBSTITUTE('go-0007049'!Q741,",",""))+1)</f>
        <v>0</v>
      </c>
      <c r="R741">
        <f>IF('go-0007049'!R741="",0,LEN('go-0007049'!R741)-LEN(SUBSTITUTE('go-0007049'!R741,",",""))+1)</f>
        <v>0</v>
      </c>
      <c r="S741">
        <f>IF('go-0007049'!S741="",0,LEN('go-0007049'!S741)-LEN(SUBSTITUTE('go-0007049'!S741,",",""))+1)</f>
        <v>0</v>
      </c>
      <c r="T741">
        <f>IF('go-0007049'!T741="",0,LEN('go-0007049'!T741)-LEN(SUBSTITUTE('go-0007049'!T741,",",""))+1)</f>
        <v>1</v>
      </c>
      <c r="U741">
        <f>IF('go-0007049'!U741="",0,LEN('go-0007049'!U741)-LEN(SUBSTITUTE('go-0007049'!U741,",",""))+1)</f>
        <v>0</v>
      </c>
      <c r="V741">
        <f t="shared" si="22"/>
        <v>7</v>
      </c>
      <c r="W741">
        <f t="shared" si="23"/>
        <v>1</v>
      </c>
    </row>
    <row r="742" spans="1:23" x14ac:dyDescent="0.2">
      <c r="A742" t="s">
        <v>5684</v>
      </c>
      <c r="B742">
        <v>0.14285999999999999</v>
      </c>
      <c r="C742">
        <v>8.3330000000000001E-2</v>
      </c>
      <c r="D742">
        <v>1</v>
      </c>
      <c r="E742">
        <v>12</v>
      </c>
      <c r="F742">
        <v>1</v>
      </c>
      <c r="G742">
        <v>7</v>
      </c>
      <c r="H742">
        <f>IF('go-0007049'!H742="",0,LEN('go-0007049'!H742)-LEN(SUBSTITUTE('go-0007049'!H742,",",""))+1)</f>
        <v>3</v>
      </c>
      <c r="I742">
        <f>IF('go-0007049'!I742="",0,LEN('go-0007049'!I742)-LEN(SUBSTITUTE('go-0007049'!I742,",",""))+1)</f>
        <v>1</v>
      </c>
      <c r="J742">
        <f>IF('go-0007049'!J742="",0,LEN('go-0007049'!J742)-LEN(SUBSTITUTE('go-0007049'!J742,",",""))+1)</f>
        <v>1</v>
      </c>
      <c r="K742">
        <f>IF('go-0007049'!K742="",0,LEN('go-0007049'!K742)-LEN(SUBSTITUTE('go-0007049'!K742,",",""))+1)</f>
        <v>1</v>
      </c>
      <c r="L742">
        <f>IF('go-0007049'!L742="",0,LEN('go-0007049'!L742)-LEN(SUBSTITUTE('go-0007049'!L742,",",""))+1)</f>
        <v>1</v>
      </c>
      <c r="M742">
        <f>IF('go-0007049'!M742="",0,LEN('go-0007049'!M742)-LEN(SUBSTITUTE('go-0007049'!M742,",",""))+1)</f>
        <v>2</v>
      </c>
      <c r="N742">
        <f>IF('go-0007049'!N742="",0,LEN('go-0007049'!N742)-LEN(SUBSTITUTE('go-0007049'!N742,",",""))+1)</f>
        <v>3</v>
      </c>
      <c r="O742">
        <f>IF('go-0007049'!O742="",0,LEN('go-0007049'!O742)-LEN(SUBSTITUTE('go-0007049'!O742,",",""))+1)</f>
        <v>0</v>
      </c>
      <c r="P742">
        <f>IF('go-0007049'!P742="",0,LEN('go-0007049'!P742)-LEN(SUBSTITUTE('go-0007049'!P742,",",""))+1)</f>
        <v>0</v>
      </c>
      <c r="Q742">
        <f>IF('go-0007049'!Q742="",0,LEN('go-0007049'!Q742)-LEN(SUBSTITUTE('go-0007049'!Q742,",",""))+1)</f>
        <v>0</v>
      </c>
      <c r="R742">
        <f>IF('go-0007049'!R742="",0,LEN('go-0007049'!R742)-LEN(SUBSTITUTE('go-0007049'!R742,",",""))+1)</f>
        <v>0</v>
      </c>
      <c r="S742">
        <f>IF('go-0007049'!S742="",0,LEN('go-0007049'!S742)-LEN(SUBSTITUTE('go-0007049'!S742,",",""))+1)</f>
        <v>1</v>
      </c>
      <c r="T742">
        <f>IF('go-0007049'!T742="",0,LEN('go-0007049'!T742)-LEN(SUBSTITUTE('go-0007049'!T742,",",""))+1)</f>
        <v>0</v>
      </c>
      <c r="U742">
        <f>IF('go-0007049'!U742="",0,LEN('go-0007049'!U742)-LEN(SUBSTITUTE('go-0007049'!U742,",",""))+1)</f>
        <v>0</v>
      </c>
      <c r="V742">
        <f t="shared" si="22"/>
        <v>7</v>
      </c>
      <c r="W742">
        <f t="shared" si="23"/>
        <v>1</v>
      </c>
    </row>
    <row r="743" spans="1:23" x14ac:dyDescent="0.2">
      <c r="A743" t="s">
        <v>5692</v>
      </c>
      <c r="B743">
        <v>0.14285999999999999</v>
      </c>
      <c r="C743">
        <v>0.11111</v>
      </c>
      <c r="D743">
        <v>1</v>
      </c>
      <c r="E743">
        <v>9</v>
      </c>
      <c r="F743">
        <v>1</v>
      </c>
      <c r="G743">
        <v>7</v>
      </c>
      <c r="H743">
        <f>IF('go-0007049'!H743="",0,LEN('go-0007049'!H743)-LEN(SUBSTITUTE('go-0007049'!H743,",",""))+1)</f>
        <v>2</v>
      </c>
      <c r="I743">
        <f>IF('go-0007049'!I743="",0,LEN('go-0007049'!I743)-LEN(SUBSTITUTE('go-0007049'!I743,",",""))+1)</f>
        <v>1</v>
      </c>
      <c r="J743">
        <f>IF('go-0007049'!J743="",0,LEN('go-0007049'!J743)-LEN(SUBSTITUTE('go-0007049'!J743,",",""))+1)</f>
        <v>1</v>
      </c>
      <c r="K743">
        <f>IF('go-0007049'!K743="",0,LEN('go-0007049'!K743)-LEN(SUBSTITUTE('go-0007049'!K743,",",""))+1)</f>
        <v>2</v>
      </c>
      <c r="L743">
        <f>IF('go-0007049'!L743="",0,LEN('go-0007049'!L743)-LEN(SUBSTITUTE('go-0007049'!L743,",",""))+1)</f>
        <v>1</v>
      </c>
      <c r="M743">
        <f>IF('go-0007049'!M743="",0,LEN('go-0007049'!M743)-LEN(SUBSTITUTE('go-0007049'!M743,",",""))+1)</f>
        <v>1</v>
      </c>
      <c r="N743">
        <f>IF('go-0007049'!N743="",0,LEN('go-0007049'!N743)-LEN(SUBSTITUTE('go-0007049'!N743,",",""))+1)</f>
        <v>1</v>
      </c>
      <c r="O743">
        <f>IF('go-0007049'!O743="",0,LEN('go-0007049'!O743)-LEN(SUBSTITUTE('go-0007049'!O743,",",""))+1)</f>
        <v>0</v>
      </c>
      <c r="P743">
        <f>IF('go-0007049'!P743="",0,LEN('go-0007049'!P743)-LEN(SUBSTITUTE('go-0007049'!P743,",",""))+1)</f>
        <v>0</v>
      </c>
      <c r="Q743">
        <f>IF('go-0007049'!Q743="",0,LEN('go-0007049'!Q743)-LEN(SUBSTITUTE('go-0007049'!Q743,",",""))+1)</f>
        <v>1</v>
      </c>
      <c r="R743">
        <f>IF('go-0007049'!R743="",0,LEN('go-0007049'!R743)-LEN(SUBSTITUTE('go-0007049'!R743,",",""))+1)</f>
        <v>0</v>
      </c>
      <c r="S743">
        <f>IF('go-0007049'!S743="",0,LEN('go-0007049'!S743)-LEN(SUBSTITUTE('go-0007049'!S743,",",""))+1)</f>
        <v>0</v>
      </c>
      <c r="T743">
        <f>IF('go-0007049'!T743="",0,LEN('go-0007049'!T743)-LEN(SUBSTITUTE('go-0007049'!T743,",",""))+1)</f>
        <v>0</v>
      </c>
      <c r="U743">
        <f>IF('go-0007049'!U743="",0,LEN('go-0007049'!U743)-LEN(SUBSTITUTE('go-0007049'!U743,",",""))+1)</f>
        <v>0</v>
      </c>
      <c r="V743">
        <f t="shared" si="22"/>
        <v>7</v>
      </c>
      <c r="W743">
        <f t="shared" si="23"/>
        <v>1</v>
      </c>
    </row>
    <row r="744" spans="1:23" x14ac:dyDescent="0.2">
      <c r="A744" t="s">
        <v>5700</v>
      </c>
      <c r="B744">
        <v>0.14285999999999999</v>
      </c>
      <c r="C744">
        <v>8.3330000000000001E-2</v>
      </c>
      <c r="D744">
        <v>1</v>
      </c>
      <c r="E744">
        <v>12</v>
      </c>
      <c r="F744">
        <v>1</v>
      </c>
      <c r="G744">
        <v>7</v>
      </c>
      <c r="H744">
        <f>IF('go-0007049'!H744="",0,LEN('go-0007049'!H744)-LEN(SUBSTITUTE('go-0007049'!H744,",",""))+1)</f>
        <v>2</v>
      </c>
      <c r="I744">
        <f>IF('go-0007049'!I744="",0,LEN('go-0007049'!I744)-LEN(SUBSTITUTE('go-0007049'!I744,",",""))+1)</f>
        <v>1</v>
      </c>
      <c r="J744">
        <f>IF('go-0007049'!J744="",0,LEN('go-0007049'!J744)-LEN(SUBSTITUTE('go-0007049'!J744,",",""))+1)</f>
        <v>1</v>
      </c>
      <c r="K744">
        <f>IF('go-0007049'!K744="",0,LEN('go-0007049'!K744)-LEN(SUBSTITUTE('go-0007049'!K744,",",""))+1)</f>
        <v>4</v>
      </c>
      <c r="L744">
        <f>IF('go-0007049'!L744="",0,LEN('go-0007049'!L744)-LEN(SUBSTITUTE('go-0007049'!L744,",",""))+1)</f>
        <v>2</v>
      </c>
      <c r="M744">
        <f>IF('go-0007049'!M744="",0,LEN('go-0007049'!M744)-LEN(SUBSTITUTE('go-0007049'!M744,",",""))+1)</f>
        <v>1</v>
      </c>
      <c r="N744">
        <f>IF('go-0007049'!N744="",0,LEN('go-0007049'!N744)-LEN(SUBSTITUTE('go-0007049'!N744,",",""))+1)</f>
        <v>1</v>
      </c>
      <c r="O744">
        <f>IF('go-0007049'!O744="",0,LEN('go-0007049'!O744)-LEN(SUBSTITUTE('go-0007049'!O744,",",""))+1)</f>
        <v>0</v>
      </c>
      <c r="P744">
        <f>IF('go-0007049'!P744="",0,LEN('go-0007049'!P744)-LEN(SUBSTITUTE('go-0007049'!P744,",",""))+1)</f>
        <v>0</v>
      </c>
      <c r="Q744">
        <f>IF('go-0007049'!Q744="",0,LEN('go-0007049'!Q744)-LEN(SUBSTITUTE('go-0007049'!Q744,",",""))+1)</f>
        <v>1</v>
      </c>
      <c r="R744">
        <f>IF('go-0007049'!R744="",0,LEN('go-0007049'!R744)-LEN(SUBSTITUTE('go-0007049'!R744,",",""))+1)</f>
        <v>0</v>
      </c>
      <c r="S744">
        <f>IF('go-0007049'!S744="",0,LEN('go-0007049'!S744)-LEN(SUBSTITUTE('go-0007049'!S744,",",""))+1)</f>
        <v>0</v>
      </c>
      <c r="T744">
        <f>IF('go-0007049'!T744="",0,LEN('go-0007049'!T744)-LEN(SUBSTITUTE('go-0007049'!T744,",",""))+1)</f>
        <v>0</v>
      </c>
      <c r="U744">
        <f>IF('go-0007049'!U744="",0,LEN('go-0007049'!U744)-LEN(SUBSTITUTE('go-0007049'!U744,",",""))+1)</f>
        <v>0</v>
      </c>
      <c r="V744">
        <f t="shared" si="22"/>
        <v>7</v>
      </c>
      <c r="W744">
        <f t="shared" si="23"/>
        <v>1</v>
      </c>
    </row>
    <row r="745" spans="1:23" x14ac:dyDescent="0.2">
      <c r="A745" t="s">
        <v>5708</v>
      </c>
      <c r="B745">
        <v>0.14285999999999999</v>
      </c>
      <c r="C745">
        <v>0.125</v>
      </c>
      <c r="D745">
        <v>1</v>
      </c>
      <c r="E745">
        <v>8</v>
      </c>
      <c r="F745">
        <v>1</v>
      </c>
      <c r="G745">
        <v>7</v>
      </c>
      <c r="H745">
        <f>IF('go-0007049'!H745="",0,LEN('go-0007049'!H745)-LEN(SUBSTITUTE('go-0007049'!H745,",",""))+1)</f>
        <v>2</v>
      </c>
      <c r="I745">
        <f>IF('go-0007049'!I745="",0,LEN('go-0007049'!I745)-LEN(SUBSTITUTE('go-0007049'!I745,",",""))+1)</f>
        <v>1</v>
      </c>
      <c r="J745">
        <f>IF('go-0007049'!J745="",0,LEN('go-0007049'!J745)-LEN(SUBSTITUTE('go-0007049'!J745,",",""))+1)</f>
        <v>1</v>
      </c>
      <c r="K745">
        <f>IF('go-0007049'!K745="",0,LEN('go-0007049'!K745)-LEN(SUBSTITUTE('go-0007049'!K745,",",""))+1)</f>
        <v>1</v>
      </c>
      <c r="L745">
        <f>IF('go-0007049'!L745="",0,LEN('go-0007049'!L745)-LEN(SUBSTITUTE('go-0007049'!L745,",",""))+1)</f>
        <v>1</v>
      </c>
      <c r="M745">
        <f>IF('go-0007049'!M745="",0,LEN('go-0007049'!M745)-LEN(SUBSTITUTE('go-0007049'!M745,",",""))+1)</f>
        <v>1</v>
      </c>
      <c r="N745">
        <f>IF('go-0007049'!N745="",0,LEN('go-0007049'!N745)-LEN(SUBSTITUTE('go-0007049'!N745,",",""))+1)</f>
        <v>1</v>
      </c>
      <c r="O745">
        <f>IF('go-0007049'!O745="",0,LEN('go-0007049'!O745)-LEN(SUBSTITUTE('go-0007049'!O745,",",""))+1)</f>
        <v>0</v>
      </c>
      <c r="P745">
        <f>IF('go-0007049'!P745="",0,LEN('go-0007049'!P745)-LEN(SUBSTITUTE('go-0007049'!P745,",",""))+1)</f>
        <v>0</v>
      </c>
      <c r="Q745">
        <f>IF('go-0007049'!Q745="",0,LEN('go-0007049'!Q745)-LEN(SUBSTITUTE('go-0007049'!Q745,",",""))+1)</f>
        <v>0</v>
      </c>
      <c r="R745">
        <f>IF('go-0007049'!R745="",0,LEN('go-0007049'!R745)-LEN(SUBSTITUTE('go-0007049'!R745,",",""))+1)</f>
        <v>0</v>
      </c>
      <c r="S745">
        <f>IF('go-0007049'!S745="",0,LEN('go-0007049'!S745)-LEN(SUBSTITUTE('go-0007049'!S745,",",""))+1)</f>
        <v>0</v>
      </c>
      <c r="T745">
        <f>IF('go-0007049'!T745="",0,LEN('go-0007049'!T745)-LEN(SUBSTITUTE('go-0007049'!T745,",",""))+1)</f>
        <v>1</v>
      </c>
      <c r="U745">
        <f>IF('go-0007049'!U745="",0,LEN('go-0007049'!U745)-LEN(SUBSTITUTE('go-0007049'!U745,",",""))+1)</f>
        <v>0</v>
      </c>
      <c r="V745">
        <f t="shared" si="22"/>
        <v>7</v>
      </c>
      <c r="W745">
        <f t="shared" si="23"/>
        <v>1</v>
      </c>
    </row>
    <row r="746" spans="1:23" x14ac:dyDescent="0.2">
      <c r="A746" t="s">
        <v>5716</v>
      </c>
      <c r="B746">
        <v>0.14285999999999999</v>
      </c>
      <c r="C746">
        <v>0.14285999999999999</v>
      </c>
      <c r="D746">
        <v>1</v>
      </c>
      <c r="E746">
        <v>7</v>
      </c>
      <c r="F746">
        <v>1</v>
      </c>
      <c r="G746">
        <v>7</v>
      </c>
      <c r="H746">
        <f>IF('go-0007049'!H746="",0,LEN('go-0007049'!H746)-LEN(SUBSTITUTE('go-0007049'!H746,",",""))+1)</f>
        <v>1</v>
      </c>
      <c r="I746">
        <f>IF('go-0007049'!I746="",0,LEN('go-0007049'!I746)-LEN(SUBSTITUTE('go-0007049'!I746,",",""))+1)</f>
        <v>1</v>
      </c>
      <c r="J746">
        <f>IF('go-0007049'!J746="",0,LEN('go-0007049'!J746)-LEN(SUBSTITUTE('go-0007049'!J746,",",""))+1)</f>
        <v>1</v>
      </c>
      <c r="K746">
        <f>IF('go-0007049'!K746="",0,LEN('go-0007049'!K746)-LEN(SUBSTITUTE('go-0007049'!K746,",",""))+1)</f>
        <v>1</v>
      </c>
      <c r="L746">
        <f>IF('go-0007049'!L746="",0,LEN('go-0007049'!L746)-LEN(SUBSTITUTE('go-0007049'!L746,",",""))+1)</f>
        <v>1</v>
      </c>
      <c r="M746">
        <f>IF('go-0007049'!M746="",0,LEN('go-0007049'!M746)-LEN(SUBSTITUTE('go-0007049'!M746,",",""))+1)</f>
        <v>1</v>
      </c>
      <c r="N746">
        <f>IF('go-0007049'!N746="",0,LEN('go-0007049'!N746)-LEN(SUBSTITUTE('go-0007049'!N746,",",""))+1)</f>
        <v>1</v>
      </c>
      <c r="O746">
        <f>IF('go-0007049'!O746="",0,LEN('go-0007049'!O746)-LEN(SUBSTITUTE('go-0007049'!O746,",",""))+1)</f>
        <v>1</v>
      </c>
      <c r="P746">
        <f>IF('go-0007049'!P746="",0,LEN('go-0007049'!P746)-LEN(SUBSTITUTE('go-0007049'!P746,",",""))+1)</f>
        <v>0</v>
      </c>
      <c r="Q746">
        <f>IF('go-0007049'!Q746="",0,LEN('go-0007049'!Q746)-LEN(SUBSTITUTE('go-0007049'!Q746,",",""))+1)</f>
        <v>0</v>
      </c>
      <c r="R746">
        <f>IF('go-0007049'!R746="",0,LEN('go-0007049'!R746)-LEN(SUBSTITUTE('go-0007049'!R746,",",""))+1)</f>
        <v>0</v>
      </c>
      <c r="S746">
        <f>IF('go-0007049'!S746="",0,LEN('go-0007049'!S746)-LEN(SUBSTITUTE('go-0007049'!S746,",",""))+1)</f>
        <v>0</v>
      </c>
      <c r="T746">
        <f>IF('go-0007049'!T746="",0,LEN('go-0007049'!T746)-LEN(SUBSTITUTE('go-0007049'!T746,",",""))+1)</f>
        <v>0</v>
      </c>
      <c r="U746">
        <f>IF('go-0007049'!U746="",0,LEN('go-0007049'!U746)-LEN(SUBSTITUTE('go-0007049'!U746,",",""))+1)</f>
        <v>0</v>
      </c>
      <c r="V746">
        <f t="shared" si="22"/>
        <v>7</v>
      </c>
      <c r="W746">
        <f t="shared" si="23"/>
        <v>1</v>
      </c>
    </row>
    <row r="747" spans="1:23" x14ac:dyDescent="0.2">
      <c r="A747" t="s">
        <v>5724</v>
      </c>
      <c r="B747">
        <v>0.14285999999999999</v>
      </c>
      <c r="C747">
        <v>0.11111</v>
      </c>
      <c r="D747">
        <v>1</v>
      </c>
      <c r="E747">
        <v>9</v>
      </c>
      <c r="F747">
        <v>1</v>
      </c>
      <c r="G747">
        <v>7</v>
      </c>
      <c r="H747">
        <f>IF('go-0007049'!H747="",0,LEN('go-0007049'!H747)-LEN(SUBSTITUTE('go-0007049'!H747,",",""))+1)</f>
        <v>2</v>
      </c>
      <c r="I747">
        <f>IF('go-0007049'!I747="",0,LEN('go-0007049'!I747)-LEN(SUBSTITUTE('go-0007049'!I747,",",""))+1)</f>
        <v>1</v>
      </c>
      <c r="J747">
        <f>IF('go-0007049'!J747="",0,LEN('go-0007049'!J747)-LEN(SUBSTITUTE('go-0007049'!J747,",",""))+1)</f>
        <v>1</v>
      </c>
      <c r="K747">
        <f>IF('go-0007049'!K747="",0,LEN('go-0007049'!K747)-LEN(SUBSTITUTE('go-0007049'!K747,",",""))+1)</f>
        <v>2</v>
      </c>
      <c r="L747">
        <f>IF('go-0007049'!L747="",0,LEN('go-0007049'!L747)-LEN(SUBSTITUTE('go-0007049'!L747,",",""))+1)</f>
        <v>1</v>
      </c>
      <c r="M747">
        <f>IF('go-0007049'!M747="",0,LEN('go-0007049'!M747)-LEN(SUBSTITUTE('go-0007049'!M747,",",""))+1)</f>
        <v>1</v>
      </c>
      <c r="N747">
        <f>IF('go-0007049'!N747="",0,LEN('go-0007049'!N747)-LEN(SUBSTITUTE('go-0007049'!N747,",",""))+1)</f>
        <v>1</v>
      </c>
      <c r="O747">
        <f>IF('go-0007049'!O747="",0,LEN('go-0007049'!O747)-LEN(SUBSTITUTE('go-0007049'!O747,",",""))+1)</f>
        <v>0</v>
      </c>
      <c r="P747">
        <f>IF('go-0007049'!P747="",0,LEN('go-0007049'!P747)-LEN(SUBSTITUTE('go-0007049'!P747,",",""))+1)</f>
        <v>0</v>
      </c>
      <c r="Q747">
        <f>IF('go-0007049'!Q747="",0,LEN('go-0007049'!Q747)-LEN(SUBSTITUTE('go-0007049'!Q747,",",""))+1)</f>
        <v>1</v>
      </c>
      <c r="R747">
        <f>IF('go-0007049'!R747="",0,LEN('go-0007049'!R747)-LEN(SUBSTITUTE('go-0007049'!R747,",",""))+1)</f>
        <v>0</v>
      </c>
      <c r="S747">
        <f>IF('go-0007049'!S747="",0,LEN('go-0007049'!S747)-LEN(SUBSTITUTE('go-0007049'!S747,",",""))+1)</f>
        <v>0</v>
      </c>
      <c r="T747">
        <f>IF('go-0007049'!T747="",0,LEN('go-0007049'!T747)-LEN(SUBSTITUTE('go-0007049'!T747,",",""))+1)</f>
        <v>0</v>
      </c>
      <c r="U747">
        <f>IF('go-0007049'!U747="",0,LEN('go-0007049'!U747)-LEN(SUBSTITUTE('go-0007049'!U747,",",""))+1)</f>
        <v>0</v>
      </c>
      <c r="V747">
        <f t="shared" si="22"/>
        <v>7</v>
      </c>
      <c r="W747">
        <f t="shared" si="23"/>
        <v>1</v>
      </c>
    </row>
    <row r="748" spans="1:23" x14ac:dyDescent="0.2">
      <c r="A748" t="s">
        <v>5732</v>
      </c>
      <c r="B748">
        <v>0.14285999999999999</v>
      </c>
      <c r="C748">
        <v>9.0910000000000005E-2</v>
      </c>
      <c r="D748">
        <v>1</v>
      </c>
      <c r="E748">
        <v>11</v>
      </c>
      <c r="F748">
        <v>1</v>
      </c>
      <c r="G748">
        <v>7</v>
      </c>
      <c r="H748">
        <f>IF('go-0007049'!H748="",0,LEN('go-0007049'!H748)-LEN(SUBSTITUTE('go-0007049'!H748,",",""))+1)</f>
        <v>2</v>
      </c>
      <c r="I748">
        <f>IF('go-0007049'!I748="",0,LEN('go-0007049'!I748)-LEN(SUBSTITUTE('go-0007049'!I748,",",""))+1)</f>
        <v>1</v>
      </c>
      <c r="J748">
        <f>IF('go-0007049'!J748="",0,LEN('go-0007049'!J748)-LEN(SUBSTITUTE('go-0007049'!J748,",",""))+1)</f>
        <v>2</v>
      </c>
      <c r="K748">
        <f>IF('go-0007049'!K748="",0,LEN('go-0007049'!K748)-LEN(SUBSTITUTE('go-0007049'!K748,",",""))+1)</f>
        <v>2</v>
      </c>
      <c r="L748">
        <f>IF('go-0007049'!L748="",0,LEN('go-0007049'!L748)-LEN(SUBSTITUTE('go-0007049'!L748,",",""))+1)</f>
        <v>2</v>
      </c>
      <c r="M748">
        <f>IF('go-0007049'!M748="",0,LEN('go-0007049'!M748)-LEN(SUBSTITUTE('go-0007049'!M748,",",""))+1)</f>
        <v>1</v>
      </c>
      <c r="N748">
        <f>IF('go-0007049'!N748="",0,LEN('go-0007049'!N748)-LEN(SUBSTITUTE('go-0007049'!N748,",",""))+1)</f>
        <v>1</v>
      </c>
      <c r="O748">
        <f>IF('go-0007049'!O748="",0,LEN('go-0007049'!O748)-LEN(SUBSTITUTE('go-0007049'!O748,",",""))+1)</f>
        <v>0</v>
      </c>
      <c r="P748">
        <f>IF('go-0007049'!P748="",0,LEN('go-0007049'!P748)-LEN(SUBSTITUTE('go-0007049'!P748,",",""))+1)</f>
        <v>0</v>
      </c>
      <c r="Q748">
        <f>IF('go-0007049'!Q748="",0,LEN('go-0007049'!Q748)-LEN(SUBSTITUTE('go-0007049'!Q748,",",""))+1)</f>
        <v>0</v>
      </c>
      <c r="R748">
        <f>IF('go-0007049'!R748="",0,LEN('go-0007049'!R748)-LEN(SUBSTITUTE('go-0007049'!R748,",",""))+1)</f>
        <v>0</v>
      </c>
      <c r="S748">
        <f>IF('go-0007049'!S748="",0,LEN('go-0007049'!S748)-LEN(SUBSTITUTE('go-0007049'!S748,",",""))+1)</f>
        <v>0</v>
      </c>
      <c r="T748">
        <f>IF('go-0007049'!T748="",0,LEN('go-0007049'!T748)-LEN(SUBSTITUTE('go-0007049'!T748,",",""))+1)</f>
        <v>0</v>
      </c>
      <c r="U748">
        <f>IF('go-0007049'!U748="",0,LEN('go-0007049'!U748)-LEN(SUBSTITUTE('go-0007049'!U748,",",""))+1)</f>
        <v>1</v>
      </c>
      <c r="V748">
        <f t="shared" si="22"/>
        <v>7</v>
      </c>
      <c r="W748">
        <f t="shared" si="23"/>
        <v>1</v>
      </c>
    </row>
    <row r="749" spans="1:23" x14ac:dyDescent="0.2">
      <c r="A749" t="s">
        <v>5740</v>
      </c>
      <c r="B749">
        <v>0.14285999999999999</v>
      </c>
      <c r="C749">
        <v>0.125</v>
      </c>
      <c r="D749">
        <v>1</v>
      </c>
      <c r="E749">
        <v>8</v>
      </c>
      <c r="F749">
        <v>1</v>
      </c>
      <c r="G749">
        <v>7</v>
      </c>
      <c r="H749">
        <f>IF('go-0007049'!H749="",0,LEN('go-0007049'!H749)-LEN(SUBSTITUTE('go-0007049'!H749,",",""))+1)</f>
        <v>1</v>
      </c>
      <c r="I749">
        <f>IF('go-0007049'!I749="",0,LEN('go-0007049'!I749)-LEN(SUBSTITUTE('go-0007049'!I749,",",""))+1)</f>
        <v>1</v>
      </c>
      <c r="J749">
        <f>IF('go-0007049'!J749="",0,LEN('go-0007049'!J749)-LEN(SUBSTITUTE('go-0007049'!J749,",",""))+1)</f>
        <v>2</v>
      </c>
      <c r="K749">
        <f>IF('go-0007049'!K749="",0,LEN('go-0007049'!K749)-LEN(SUBSTITUTE('go-0007049'!K749,",",""))+1)</f>
        <v>1</v>
      </c>
      <c r="L749">
        <f>IF('go-0007049'!L749="",0,LEN('go-0007049'!L749)-LEN(SUBSTITUTE('go-0007049'!L749,",",""))+1)</f>
        <v>1</v>
      </c>
      <c r="M749">
        <f>IF('go-0007049'!M749="",0,LEN('go-0007049'!M749)-LEN(SUBSTITUTE('go-0007049'!M749,",",""))+1)</f>
        <v>1</v>
      </c>
      <c r="N749">
        <f>IF('go-0007049'!N749="",0,LEN('go-0007049'!N749)-LEN(SUBSTITUTE('go-0007049'!N749,",",""))+1)</f>
        <v>1</v>
      </c>
      <c r="O749">
        <f>IF('go-0007049'!O749="",0,LEN('go-0007049'!O749)-LEN(SUBSTITUTE('go-0007049'!O749,",",""))+1)</f>
        <v>0</v>
      </c>
      <c r="P749">
        <f>IF('go-0007049'!P749="",0,LEN('go-0007049'!P749)-LEN(SUBSTITUTE('go-0007049'!P749,",",""))+1)</f>
        <v>0</v>
      </c>
      <c r="Q749">
        <f>IF('go-0007049'!Q749="",0,LEN('go-0007049'!Q749)-LEN(SUBSTITUTE('go-0007049'!Q749,",",""))+1)</f>
        <v>0</v>
      </c>
      <c r="R749">
        <f>IF('go-0007049'!R749="",0,LEN('go-0007049'!R749)-LEN(SUBSTITUTE('go-0007049'!R749,",",""))+1)</f>
        <v>0</v>
      </c>
      <c r="S749">
        <f>IF('go-0007049'!S749="",0,LEN('go-0007049'!S749)-LEN(SUBSTITUTE('go-0007049'!S749,",",""))+1)</f>
        <v>1</v>
      </c>
      <c r="T749">
        <f>IF('go-0007049'!T749="",0,LEN('go-0007049'!T749)-LEN(SUBSTITUTE('go-0007049'!T749,",",""))+1)</f>
        <v>0</v>
      </c>
      <c r="U749">
        <f>IF('go-0007049'!U749="",0,LEN('go-0007049'!U749)-LEN(SUBSTITUTE('go-0007049'!U749,",",""))+1)</f>
        <v>0</v>
      </c>
      <c r="V749">
        <f t="shared" si="22"/>
        <v>7</v>
      </c>
      <c r="W749">
        <f t="shared" si="23"/>
        <v>1</v>
      </c>
    </row>
    <row r="750" spans="1:23" x14ac:dyDescent="0.2">
      <c r="A750" t="s">
        <v>5748</v>
      </c>
      <c r="B750">
        <v>0.14285999999999999</v>
      </c>
      <c r="C750">
        <v>0.14285999999999999</v>
      </c>
      <c r="D750">
        <v>1</v>
      </c>
      <c r="E750">
        <v>7</v>
      </c>
      <c r="F750">
        <v>1</v>
      </c>
      <c r="G750">
        <v>7</v>
      </c>
      <c r="H750">
        <f>IF('go-0007049'!H750="",0,LEN('go-0007049'!H750)-LEN(SUBSTITUTE('go-0007049'!H750,",",""))+1)</f>
        <v>1</v>
      </c>
      <c r="I750">
        <f>IF('go-0007049'!I750="",0,LEN('go-0007049'!I750)-LEN(SUBSTITUTE('go-0007049'!I750,",",""))+1)</f>
        <v>1</v>
      </c>
      <c r="J750">
        <f>IF('go-0007049'!J750="",0,LEN('go-0007049'!J750)-LEN(SUBSTITUTE('go-0007049'!J750,",",""))+1)</f>
        <v>1</v>
      </c>
      <c r="K750">
        <f>IF('go-0007049'!K750="",0,LEN('go-0007049'!K750)-LEN(SUBSTITUTE('go-0007049'!K750,",",""))+1)</f>
        <v>1</v>
      </c>
      <c r="L750">
        <f>IF('go-0007049'!L750="",0,LEN('go-0007049'!L750)-LEN(SUBSTITUTE('go-0007049'!L750,",",""))+1)</f>
        <v>1</v>
      </c>
      <c r="M750">
        <f>IF('go-0007049'!M750="",0,LEN('go-0007049'!M750)-LEN(SUBSTITUTE('go-0007049'!M750,",",""))+1)</f>
        <v>1</v>
      </c>
      <c r="N750">
        <f>IF('go-0007049'!N750="",0,LEN('go-0007049'!N750)-LEN(SUBSTITUTE('go-0007049'!N750,",",""))+1)</f>
        <v>1</v>
      </c>
      <c r="O750">
        <f>IF('go-0007049'!O750="",0,LEN('go-0007049'!O750)-LEN(SUBSTITUTE('go-0007049'!O750,",",""))+1)</f>
        <v>0</v>
      </c>
      <c r="P750">
        <f>IF('go-0007049'!P750="",0,LEN('go-0007049'!P750)-LEN(SUBSTITUTE('go-0007049'!P750,",",""))+1)</f>
        <v>0</v>
      </c>
      <c r="Q750">
        <f>IF('go-0007049'!Q750="",0,LEN('go-0007049'!Q750)-LEN(SUBSTITUTE('go-0007049'!Q750,",",""))+1)</f>
        <v>0</v>
      </c>
      <c r="R750">
        <f>IF('go-0007049'!R750="",0,LEN('go-0007049'!R750)-LEN(SUBSTITUTE('go-0007049'!R750,",",""))+1)</f>
        <v>0</v>
      </c>
      <c r="S750">
        <f>IF('go-0007049'!S750="",0,LEN('go-0007049'!S750)-LEN(SUBSTITUTE('go-0007049'!S750,",",""))+1)</f>
        <v>1</v>
      </c>
      <c r="T750">
        <f>IF('go-0007049'!T750="",0,LEN('go-0007049'!T750)-LEN(SUBSTITUTE('go-0007049'!T750,",",""))+1)</f>
        <v>0</v>
      </c>
      <c r="U750">
        <f>IF('go-0007049'!U750="",0,LEN('go-0007049'!U750)-LEN(SUBSTITUTE('go-0007049'!U750,",",""))+1)</f>
        <v>0</v>
      </c>
      <c r="V750">
        <f t="shared" si="22"/>
        <v>7</v>
      </c>
      <c r="W750">
        <f t="shared" si="23"/>
        <v>1</v>
      </c>
    </row>
    <row r="751" spans="1:23" x14ac:dyDescent="0.2">
      <c r="A751" t="s">
        <v>5756</v>
      </c>
      <c r="B751">
        <v>0.14285999999999999</v>
      </c>
      <c r="C751">
        <v>0.11111</v>
      </c>
      <c r="D751">
        <v>1</v>
      </c>
      <c r="E751">
        <v>9</v>
      </c>
      <c r="F751">
        <v>1</v>
      </c>
      <c r="G751">
        <v>7</v>
      </c>
      <c r="H751">
        <f>IF('go-0007049'!H751="",0,LEN('go-0007049'!H751)-LEN(SUBSTITUTE('go-0007049'!H751,",",""))+1)</f>
        <v>2</v>
      </c>
      <c r="I751">
        <f>IF('go-0007049'!I751="",0,LEN('go-0007049'!I751)-LEN(SUBSTITUTE('go-0007049'!I751,",",""))+1)</f>
        <v>1</v>
      </c>
      <c r="J751">
        <f>IF('go-0007049'!J751="",0,LEN('go-0007049'!J751)-LEN(SUBSTITUTE('go-0007049'!J751,",",""))+1)</f>
        <v>1</v>
      </c>
      <c r="K751">
        <f>IF('go-0007049'!K751="",0,LEN('go-0007049'!K751)-LEN(SUBSTITUTE('go-0007049'!K751,",",""))+1)</f>
        <v>1</v>
      </c>
      <c r="L751">
        <f>IF('go-0007049'!L751="",0,LEN('go-0007049'!L751)-LEN(SUBSTITUTE('go-0007049'!L751,",",""))+1)</f>
        <v>2</v>
      </c>
      <c r="M751">
        <f>IF('go-0007049'!M751="",0,LEN('go-0007049'!M751)-LEN(SUBSTITUTE('go-0007049'!M751,",",""))+1)</f>
        <v>1</v>
      </c>
      <c r="N751">
        <f>IF('go-0007049'!N751="",0,LEN('go-0007049'!N751)-LEN(SUBSTITUTE('go-0007049'!N751,",",""))+1)</f>
        <v>1</v>
      </c>
      <c r="O751">
        <f>IF('go-0007049'!O751="",0,LEN('go-0007049'!O751)-LEN(SUBSTITUTE('go-0007049'!O751,",",""))+1)</f>
        <v>0</v>
      </c>
      <c r="P751">
        <f>IF('go-0007049'!P751="",0,LEN('go-0007049'!P751)-LEN(SUBSTITUTE('go-0007049'!P751,",",""))+1)</f>
        <v>0</v>
      </c>
      <c r="Q751">
        <f>IF('go-0007049'!Q751="",0,LEN('go-0007049'!Q751)-LEN(SUBSTITUTE('go-0007049'!Q751,",",""))+1)</f>
        <v>1</v>
      </c>
      <c r="R751">
        <f>IF('go-0007049'!R751="",0,LEN('go-0007049'!R751)-LEN(SUBSTITUTE('go-0007049'!R751,",",""))+1)</f>
        <v>0</v>
      </c>
      <c r="S751">
        <f>IF('go-0007049'!S751="",0,LEN('go-0007049'!S751)-LEN(SUBSTITUTE('go-0007049'!S751,",",""))+1)</f>
        <v>0</v>
      </c>
      <c r="T751">
        <f>IF('go-0007049'!T751="",0,LEN('go-0007049'!T751)-LEN(SUBSTITUTE('go-0007049'!T751,",",""))+1)</f>
        <v>0</v>
      </c>
      <c r="U751">
        <f>IF('go-0007049'!U751="",0,LEN('go-0007049'!U751)-LEN(SUBSTITUTE('go-0007049'!U751,",",""))+1)</f>
        <v>0</v>
      </c>
      <c r="V751">
        <f t="shared" si="22"/>
        <v>7</v>
      </c>
      <c r="W751">
        <f t="shared" si="23"/>
        <v>1</v>
      </c>
    </row>
    <row r="752" spans="1:23" x14ac:dyDescent="0.2">
      <c r="A752" t="s">
        <v>5764</v>
      </c>
      <c r="B752">
        <v>0.14285999999999999</v>
      </c>
      <c r="C752">
        <v>0.125</v>
      </c>
      <c r="D752">
        <v>1</v>
      </c>
      <c r="E752">
        <v>8</v>
      </c>
      <c r="F752">
        <v>1</v>
      </c>
      <c r="G752">
        <v>7</v>
      </c>
      <c r="H752">
        <f>IF('go-0007049'!H752="",0,LEN('go-0007049'!H752)-LEN(SUBSTITUTE('go-0007049'!H752,",",""))+1)</f>
        <v>2</v>
      </c>
      <c r="I752">
        <f>IF('go-0007049'!I752="",0,LEN('go-0007049'!I752)-LEN(SUBSTITUTE('go-0007049'!I752,",",""))+1)</f>
        <v>1</v>
      </c>
      <c r="J752">
        <f>IF('go-0007049'!J752="",0,LEN('go-0007049'!J752)-LEN(SUBSTITUTE('go-0007049'!J752,",",""))+1)</f>
        <v>1</v>
      </c>
      <c r="K752">
        <f>IF('go-0007049'!K752="",0,LEN('go-0007049'!K752)-LEN(SUBSTITUTE('go-0007049'!K752,",",""))+1)</f>
        <v>1</v>
      </c>
      <c r="L752">
        <f>IF('go-0007049'!L752="",0,LEN('go-0007049'!L752)-LEN(SUBSTITUTE('go-0007049'!L752,",",""))+1)</f>
        <v>1</v>
      </c>
      <c r="M752">
        <f>IF('go-0007049'!M752="",0,LEN('go-0007049'!M752)-LEN(SUBSTITUTE('go-0007049'!M752,",",""))+1)</f>
        <v>1</v>
      </c>
      <c r="N752">
        <f>IF('go-0007049'!N752="",0,LEN('go-0007049'!N752)-LEN(SUBSTITUTE('go-0007049'!N752,",",""))+1)</f>
        <v>1</v>
      </c>
      <c r="O752">
        <f>IF('go-0007049'!O752="",0,LEN('go-0007049'!O752)-LEN(SUBSTITUTE('go-0007049'!O752,",",""))+1)</f>
        <v>0</v>
      </c>
      <c r="P752">
        <f>IF('go-0007049'!P752="",0,LEN('go-0007049'!P752)-LEN(SUBSTITUTE('go-0007049'!P752,",",""))+1)</f>
        <v>0</v>
      </c>
      <c r="Q752">
        <f>IF('go-0007049'!Q752="",0,LEN('go-0007049'!Q752)-LEN(SUBSTITUTE('go-0007049'!Q752,",",""))+1)</f>
        <v>1</v>
      </c>
      <c r="R752">
        <f>IF('go-0007049'!R752="",0,LEN('go-0007049'!R752)-LEN(SUBSTITUTE('go-0007049'!R752,",",""))+1)</f>
        <v>0</v>
      </c>
      <c r="S752">
        <f>IF('go-0007049'!S752="",0,LEN('go-0007049'!S752)-LEN(SUBSTITUTE('go-0007049'!S752,",",""))+1)</f>
        <v>0</v>
      </c>
      <c r="T752">
        <f>IF('go-0007049'!T752="",0,LEN('go-0007049'!T752)-LEN(SUBSTITUTE('go-0007049'!T752,",",""))+1)</f>
        <v>0</v>
      </c>
      <c r="U752">
        <f>IF('go-0007049'!U752="",0,LEN('go-0007049'!U752)-LEN(SUBSTITUTE('go-0007049'!U752,",",""))+1)</f>
        <v>0</v>
      </c>
      <c r="V752">
        <f t="shared" si="22"/>
        <v>7</v>
      </c>
      <c r="W752">
        <f t="shared" si="23"/>
        <v>1</v>
      </c>
    </row>
    <row r="753" spans="1:23" x14ac:dyDescent="0.2">
      <c r="A753" t="s">
        <v>5772</v>
      </c>
      <c r="B753">
        <v>0.14285999999999999</v>
      </c>
      <c r="C753">
        <v>8.3330000000000001E-2</v>
      </c>
      <c r="D753">
        <v>1</v>
      </c>
      <c r="E753">
        <v>12</v>
      </c>
      <c r="F753">
        <v>1</v>
      </c>
      <c r="G753">
        <v>7</v>
      </c>
      <c r="H753">
        <f>IF('go-0007049'!H753="",0,LEN('go-0007049'!H753)-LEN(SUBSTITUTE('go-0007049'!H753,",",""))+1)</f>
        <v>2</v>
      </c>
      <c r="I753">
        <f>IF('go-0007049'!I753="",0,LEN('go-0007049'!I753)-LEN(SUBSTITUTE('go-0007049'!I753,",",""))+1)</f>
        <v>1</v>
      </c>
      <c r="J753">
        <f>IF('go-0007049'!J753="",0,LEN('go-0007049'!J753)-LEN(SUBSTITUTE('go-0007049'!J753,",",""))+1)</f>
        <v>2</v>
      </c>
      <c r="K753">
        <f>IF('go-0007049'!K753="",0,LEN('go-0007049'!K753)-LEN(SUBSTITUTE('go-0007049'!K753,",",""))+1)</f>
        <v>3</v>
      </c>
      <c r="L753">
        <f>IF('go-0007049'!L753="",0,LEN('go-0007049'!L753)-LEN(SUBSTITUTE('go-0007049'!L753,",",""))+1)</f>
        <v>2</v>
      </c>
      <c r="M753">
        <f>IF('go-0007049'!M753="",0,LEN('go-0007049'!M753)-LEN(SUBSTITUTE('go-0007049'!M753,",",""))+1)</f>
        <v>1</v>
      </c>
      <c r="N753">
        <f>IF('go-0007049'!N753="",0,LEN('go-0007049'!N753)-LEN(SUBSTITUTE('go-0007049'!N753,",",""))+1)</f>
        <v>1</v>
      </c>
      <c r="O753">
        <f>IF('go-0007049'!O753="",0,LEN('go-0007049'!O753)-LEN(SUBSTITUTE('go-0007049'!O753,",",""))+1)</f>
        <v>0</v>
      </c>
      <c r="P753">
        <f>IF('go-0007049'!P753="",0,LEN('go-0007049'!P753)-LEN(SUBSTITUTE('go-0007049'!P753,",",""))+1)</f>
        <v>0</v>
      </c>
      <c r="Q753">
        <f>IF('go-0007049'!Q753="",0,LEN('go-0007049'!Q753)-LEN(SUBSTITUTE('go-0007049'!Q753,",",""))+1)</f>
        <v>0</v>
      </c>
      <c r="R753">
        <f>IF('go-0007049'!R753="",0,LEN('go-0007049'!R753)-LEN(SUBSTITUTE('go-0007049'!R753,",",""))+1)</f>
        <v>0</v>
      </c>
      <c r="S753">
        <f>IF('go-0007049'!S753="",0,LEN('go-0007049'!S753)-LEN(SUBSTITUTE('go-0007049'!S753,",",""))+1)</f>
        <v>0</v>
      </c>
      <c r="T753">
        <f>IF('go-0007049'!T753="",0,LEN('go-0007049'!T753)-LEN(SUBSTITUTE('go-0007049'!T753,",",""))+1)</f>
        <v>1</v>
      </c>
      <c r="U753">
        <f>IF('go-0007049'!U753="",0,LEN('go-0007049'!U753)-LEN(SUBSTITUTE('go-0007049'!U753,",",""))+1)</f>
        <v>0</v>
      </c>
      <c r="V753">
        <f t="shared" si="22"/>
        <v>7</v>
      </c>
      <c r="W753">
        <f t="shared" si="23"/>
        <v>1</v>
      </c>
    </row>
    <row r="754" spans="1:23" x14ac:dyDescent="0.2">
      <c r="A754" t="s">
        <v>5780</v>
      </c>
      <c r="B754">
        <v>0.14285999999999999</v>
      </c>
      <c r="C754">
        <v>0.125</v>
      </c>
      <c r="D754">
        <v>1</v>
      </c>
      <c r="E754">
        <v>8</v>
      </c>
      <c r="F754">
        <v>1</v>
      </c>
      <c r="G754">
        <v>7</v>
      </c>
      <c r="H754">
        <f>IF('go-0007049'!H754="",0,LEN('go-0007049'!H754)-LEN(SUBSTITUTE('go-0007049'!H754,",",""))+1)</f>
        <v>1</v>
      </c>
      <c r="I754">
        <f>IF('go-0007049'!I754="",0,LEN('go-0007049'!I754)-LEN(SUBSTITUTE('go-0007049'!I754,",",""))+1)</f>
        <v>1</v>
      </c>
      <c r="J754">
        <f>IF('go-0007049'!J754="",0,LEN('go-0007049'!J754)-LEN(SUBSTITUTE('go-0007049'!J754,",",""))+1)</f>
        <v>1</v>
      </c>
      <c r="K754">
        <f>IF('go-0007049'!K754="",0,LEN('go-0007049'!K754)-LEN(SUBSTITUTE('go-0007049'!K754,",",""))+1)</f>
        <v>1</v>
      </c>
      <c r="L754">
        <f>IF('go-0007049'!L754="",0,LEN('go-0007049'!L754)-LEN(SUBSTITUTE('go-0007049'!L754,",",""))+1)</f>
        <v>2</v>
      </c>
      <c r="M754">
        <f>IF('go-0007049'!M754="",0,LEN('go-0007049'!M754)-LEN(SUBSTITUTE('go-0007049'!M754,",",""))+1)</f>
        <v>1</v>
      </c>
      <c r="N754">
        <f>IF('go-0007049'!N754="",0,LEN('go-0007049'!N754)-LEN(SUBSTITUTE('go-0007049'!N754,",",""))+1)</f>
        <v>1</v>
      </c>
      <c r="O754">
        <f>IF('go-0007049'!O754="",0,LEN('go-0007049'!O754)-LEN(SUBSTITUTE('go-0007049'!O754,",",""))+1)</f>
        <v>1</v>
      </c>
      <c r="P754">
        <f>IF('go-0007049'!P754="",0,LEN('go-0007049'!P754)-LEN(SUBSTITUTE('go-0007049'!P754,",",""))+1)</f>
        <v>0</v>
      </c>
      <c r="Q754">
        <f>IF('go-0007049'!Q754="",0,LEN('go-0007049'!Q754)-LEN(SUBSTITUTE('go-0007049'!Q754,",",""))+1)</f>
        <v>0</v>
      </c>
      <c r="R754">
        <f>IF('go-0007049'!R754="",0,LEN('go-0007049'!R754)-LEN(SUBSTITUTE('go-0007049'!R754,",",""))+1)</f>
        <v>0</v>
      </c>
      <c r="S754">
        <f>IF('go-0007049'!S754="",0,LEN('go-0007049'!S754)-LEN(SUBSTITUTE('go-0007049'!S754,",",""))+1)</f>
        <v>0</v>
      </c>
      <c r="T754">
        <f>IF('go-0007049'!T754="",0,LEN('go-0007049'!T754)-LEN(SUBSTITUTE('go-0007049'!T754,",",""))+1)</f>
        <v>0</v>
      </c>
      <c r="U754">
        <f>IF('go-0007049'!U754="",0,LEN('go-0007049'!U754)-LEN(SUBSTITUTE('go-0007049'!U754,",",""))+1)</f>
        <v>0</v>
      </c>
      <c r="V754">
        <f t="shared" si="22"/>
        <v>7</v>
      </c>
      <c r="W754">
        <f t="shared" si="23"/>
        <v>1</v>
      </c>
    </row>
    <row r="755" spans="1:23" x14ac:dyDescent="0.2">
      <c r="A755" t="s">
        <v>5788</v>
      </c>
      <c r="B755">
        <v>0.14285999999999999</v>
      </c>
      <c r="C755">
        <v>7.6920000000000002E-2</v>
      </c>
      <c r="D755">
        <v>1</v>
      </c>
      <c r="E755">
        <v>13</v>
      </c>
      <c r="F755">
        <v>1</v>
      </c>
      <c r="G755">
        <v>7</v>
      </c>
      <c r="H755">
        <f>IF('go-0007049'!H755="",0,LEN('go-0007049'!H755)-LEN(SUBSTITUTE('go-0007049'!H755,",",""))+1)</f>
        <v>1</v>
      </c>
      <c r="I755">
        <f>IF('go-0007049'!I755="",0,LEN('go-0007049'!I755)-LEN(SUBSTITUTE('go-0007049'!I755,",",""))+1)</f>
        <v>5</v>
      </c>
      <c r="J755">
        <f>IF('go-0007049'!J755="",0,LEN('go-0007049'!J755)-LEN(SUBSTITUTE('go-0007049'!J755,",",""))+1)</f>
        <v>2</v>
      </c>
      <c r="K755">
        <f>IF('go-0007049'!K755="",0,LEN('go-0007049'!K755)-LEN(SUBSTITUTE('go-0007049'!K755,",",""))+1)</f>
        <v>1</v>
      </c>
      <c r="L755">
        <f>IF('go-0007049'!L755="",0,LEN('go-0007049'!L755)-LEN(SUBSTITUTE('go-0007049'!L755,",",""))+1)</f>
        <v>1</v>
      </c>
      <c r="M755">
        <f>IF('go-0007049'!M755="",0,LEN('go-0007049'!M755)-LEN(SUBSTITUTE('go-0007049'!M755,",",""))+1)</f>
        <v>2</v>
      </c>
      <c r="N755">
        <f>IF('go-0007049'!N755="",0,LEN('go-0007049'!N755)-LEN(SUBSTITUTE('go-0007049'!N755,",",""))+1)</f>
        <v>1</v>
      </c>
      <c r="O755">
        <f>IF('go-0007049'!O755="",0,LEN('go-0007049'!O755)-LEN(SUBSTITUTE('go-0007049'!O755,",",""))+1)</f>
        <v>0</v>
      </c>
      <c r="P755">
        <f>IF('go-0007049'!P755="",0,LEN('go-0007049'!P755)-LEN(SUBSTITUTE('go-0007049'!P755,",",""))+1)</f>
        <v>0</v>
      </c>
      <c r="Q755">
        <f>IF('go-0007049'!Q755="",0,LEN('go-0007049'!Q755)-LEN(SUBSTITUTE('go-0007049'!Q755,",",""))+1)</f>
        <v>0</v>
      </c>
      <c r="R755">
        <f>IF('go-0007049'!R755="",0,LEN('go-0007049'!R755)-LEN(SUBSTITUTE('go-0007049'!R755,",",""))+1)</f>
        <v>0</v>
      </c>
      <c r="S755">
        <f>IF('go-0007049'!S755="",0,LEN('go-0007049'!S755)-LEN(SUBSTITUTE('go-0007049'!S755,",",""))+1)</f>
        <v>0</v>
      </c>
      <c r="T755">
        <f>IF('go-0007049'!T755="",0,LEN('go-0007049'!T755)-LEN(SUBSTITUTE('go-0007049'!T755,",",""))+1)</f>
        <v>0</v>
      </c>
      <c r="U755">
        <f>IF('go-0007049'!U755="",0,LEN('go-0007049'!U755)-LEN(SUBSTITUTE('go-0007049'!U755,",",""))+1)</f>
        <v>1</v>
      </c>
      <c r="V755">
        <f t="shared" si="22"/>
        <v>7</v>
      </c>
      <c r="W755">
        <f t="shared" si="23"/>
        <v>1</v>
      </c>
    </row>
    <row r="756" spans="1:23" x14ac:dyDescent="0.2">
      <c r="A756" t="s">
        <v>5796</v>
      </c>
      <c r="B756">
        <v>0.14285999999999999</v>
      </c>
      <c r="C756">
        <v>0.14285999999999999</v>
      </c>
      <c r="D756">
        <v>1</v>
      </c>
      <c r="E756">
        <v>7</v>
      </c>
      <c r="F756">
        <v>1</v>
      </c>
      <c r="G756">
        <v>7</v>
      </c>
      <c r="H756">
        <f>IF('go-0007049'!H756="",0,LEN('go-0007049'!H756)-LEN(SUBSTITUTE('go-0007049'!H756,",",""))+1)</f>
        <v>1</v>
      </c>
      <c r="I756">
        <f>IF('go-0007049'!I756="",0,LEN('go-0007049'!I756)-LEN(SUBSTITUTE('go-0007049'!I756,",",""))+1)</f>
        <v>1</v>
      </c>
      <c r="J756">
        <f>IF('go-0007049'!J756="",0,LEN('go-0007049'!J756)-LEN(SUBSTITUTE('go-0007049'!J756,",",""))+1)</f>
        <v>1</v>
      </c>
      <c r="K756">
        <f>IF('go-0007049'!K756="",0,LEN('go-0007049'!K756)-LEN(SUBSTITUTE('go-0007049'!K756,",",""))+1)</f>
        <v>1</v>
      </c>
      <c r="L756">
        <f>IF('go-0007049'!L756="",0,LEN('go-0007049'!L756)-LEN(SUBSTITUTE('go-0007049'!L756,",",""))+1)</f>
        <v>1</v>
      </c>
      <c r="M756">
        <f>IF('go-0007049'!M756="",0,LEN('go-0007049'!M756)-LEN(SUBSTITUTE('go-0007049'!M756,",",""))+1)</f>
        <v>1</v>
      </c>
      <c r="N756">
        <f>IF('go-0007049'!N756="",0,LEN('go-0007049'!N756)-LEN(SUBSTITUTE('go-0007049'!N756,",",""))+1)</f>
        <v>1</v>
      </c>
      <c r="O756">
        <f>IF('go-0007049'!O756="",0,LEN('go-0007049'!O756)-LEN(SUBSTITUTE('go-0007049'!O756,",",""))+1)</f>
        <v>0</v>
      </c>
      <c r="P756">
        <f>IF('go-0007049'!P756="",0,LEN('go-0007049'!P756)-LEN(SUBSTITUTE('go-0007049'!P756,",",""))+1)</f>
        <v>0</v>
      </c>
      <c r="Q756">
        <f>IF('go-0007049'!Q756="",0,LEN('go-0007049'!Q756)-LEN(SUBSTITUTE('go-0007049'!Q756,",",""))+1)</f>
        <v>0</v>
      </c>
      <c r="R756">
        <f>IF('go-0007049'!R756="",0,LEN('go-0007049'!R756)-LEN(SUBSTITUTE('go-0007049'!R756,",",""))+1)</f>
        <v>0</v>
      </c>
      <c r="S756">
        <f>IF('go-0007049'!S756="",0,LEN('go-0007049'!S756)-LEN(SUBSTITUTE('go-0007049'!S756,",",""))+1)</f>
        <v>1</v>
      </c>
      <c r="T756">
        <f>IF('go-0007049'!T756="",0,LEN('go-0007049'!T756)-LEN(SUBSTITUTE('go-0007049'!T756,",",""))+1)</f>
        <v>0</v>
      </c>
      <c r="U756">
        <f>IF('go-0007049'!U756="",0,LEN('go-0007049'!U756)-LEN(SUBSTITUTE('go-0007049'!U756,",",""))+1)</f>
        <v>0</v>
      </c>
      <c r="V756">
        <f t="shared" si="22"/>
        <v>7</v>
      </c>
      <c r="W756">
        <f t="shared" si="23"/>
        <v>1</v>
      </c>
    </row>
    <row r="757" spans="1:23" x14ac:dyDescent="0.2">
      <c r="A757" t="s">
        <v>5804</v>
      </c>
      <c r="B757">
        <v>0.14285999999999999</v>
      </c>
      <c r="C757">
        <v>5.5559999999999998E-2</v>
      </c>
      <c r="D757">
        <v>1</v>
      </c>
      <c r="E757">
        <v>18</v>
      </c>
      <c r="F757">
        <v>1</v>
      </c>
      <c r="G757">
        <v>7</v>
      </c>
      <c r="H757">
        <f>IF('go-0007049'!H757="",0,LEN('go-0007049'!H757)-LEN(SUBSTITUTE('go-0007049'!H757,",",""))+1)</f>
        <v>5</v>
      </c>
      <c r="I757">
        <f>IF('go-0007049'!I757="",0,LEN('go-0007049'!I757)-LEN(SUBSTITUTE('go-0007049'!I757,",",""))+1)</f>
        <v>3</v>
      </c>
      <c r="J757">
        <f>IF('go-0007049'!J757="",0,LEN('go-0007049'!J757)-LEN(SUBSTITUTE('go-0007049'!J757,",",""))+1)</f>
        <v>2</v>
      </c>
      <c r="K757">
        <f>IF('go-0007049'!K757="",0,LEN('go-0007049'!K757)-LEN(SUBSTITUTE('go-0007049'!K757,",",""))+1)</f>
        <v>4</v>
      </c>
      <c r="L757">
        <f>IF('go-0007049'!L757="",0,LEN('go-0007049'!L757)-LEN(SUBSTITUTE('go-0007049'!L757,",",""))+1)</f>
        <v>2</v>
      </c>
      <c r="M757">
        <f>IF('go-0007049'!M757="",0,LEN('go-0007049'!M757)-LEN(SUBSTITUTE('go-0007049'!M757,",",""))+1)</f>
        <v>1</v>
      </c>
      <c r="N757">
        <f>IF('go-0007049'!N757="",0,LEN('go-0007049'!N757)-LEN(SUBSTITUTE('go-0007049'!N757,",",""))+1)</f>
        <v>1</v>
      </c>
      <c r="O757">
        <f>IF('go-0007049'!O757="",0,LEN('go-0007049'!O757)-LEN(SUBSTITUTE('go-0007049'!O757,",",""))+1)</f>
        <v>0</v>
      </c>
      <c r="P757">
        <f>IF('go-0007049'!P757="",0,LEN('go-0007049'!P757)-LEN(SUBSTITUTE('go-0007049'!P757,",",""))+1)</f>
        <v>0</v>
      </c>
      <c r="Q757">
        <f>IF('go-0007049'!Q757="",0,LEN('go-0007049'!Q757)-LEN(SUBSTITUTE('go-0007049'!Q757,",",""))+1)</f>
        <v>0</v>
      </c>
      <c r="R757">
        <f>IF('go-0007049'!R757="",0,LEN('go-0007049'!R757)-LEN(SUBSTITUTE('go-0007049'!R757,",",""))+1)</f>
        <v>0</v>
      </c>
      <c r="S757">
        <f>IF('go-0007049'!S757="",0,LEN('go-0007049'!S757)-LEN(SUBSTITUTE('go-0007049'!S757,",",""))+1)</f>
        <v>0</v>
      </c>
      <c r="T757">
        <f>IF('go-0007049'!T757="",0,LEN('go-0007049'!T757)-LEN(SUBSTITUTE('go-0007049'!T757,",",""))+1)</f>
        <v>1</v>
      </c>
      <c r="U757">
        <f>IF('go-0007049'!U757="",0,LEN('go-0007049'!U757)-LEN(SUBSTITUTE('go-0007049'!U757,",",""))+1)</f>
        <v>0</v>
      </c>
      <c r="V757">
        <f t="shared" si="22"/>
        <v>7</v>
      </c>
      <c r="W757">
        <f t="shared" si="23"/>
        <v>1</v>
      </c>
    </row>
    <row r="758" spans="1:23" x14ac:dyDescent="0.2">
      <c r="A758" t="s">
        <v>5812</v>
      </c>
      <c r="B758">
        <v>0.14285999999999999</v>
      </c>
      <c r="C758">
        <v>0.14285999999999999</v>
      </c>
      <c r="D758">
        <v>1</v>
      </c>
      <c r="E758">
        <v>7</v>
      </c>
      <c r="F758">
        <v>1</v>
      </c>
      <c r="G758">
        <v>7</v>
      </c>
      <c r="H758">
        <f>IF('go-0007049'!H758="",0,LEN('go-0007049'!H758)-LEN(SUBSTITUTE('go-0007049'!H758,",",""))+1)</f>
        <v>1</v>
      </c>
      <c r="I758">
        <f>IF('go-0007049'!I758="",0,LEN('go-0007049'!I758)-LEN(SUBSTITUTE('go-0007049'!I758,",",""))+1)</f>
        <v>1</v>
      </c>
      <c r="J758">
        <f>IF('go-0007049'!J758="",0,LEN('go-0007049'!J758)-LEN(SUBSTITUTE('go-0007049'!J758,",",""))+1)</f>
        <v>1</v>
      </c>
      <c r="K758">
        <f>IF('go-0007049'!K758="",0,LEN('go-0007049'!K758)-LEN(SUBSTITUTE('go-0007049'!K758,",",""))+1)</f>
        <v>1</v>
      </c>
      <c r="L758">
        <f>IF('go-0007049'!L758="",0,LEN('go-0007049'!L758)-LEN(SUBSTITUTE('go-0007049'!L758,",",""))+1)</f>
        <v>1</v>
      </c>
      <c r="M758">
        <f>IF('go-0007049'!M758="",0,LEN('go-0007049'!M758)-LEN(SUBSTITUTE('go-0007049'!M758,",",""))+1)</f>
        <v>1</v>
      </c>
      <c r="N758">
        <f>IF('go-0007049'!N758="",0,LEN('go-0007049'!N758)-LEN(SUBSTITUTE('go-0007049'!N758,",",""))+1)</f>
        <v>1</v>
      </c>
      <c r="O758">
        <f>IF('go-0007049'!O758="",0,LEN('go-0007049'!O758)-LEN(SUBSTITUTE('go-0007049'!O758,",",""))+1)</f>
        <v>0</v>
      </c>
      <c r="P758">
        <f>IF('go-0007049'!P758="",0,LEN('go-0007049'!P758)-LEN(SUBSTITUTE('go-0007049'!P758,",",""))+1)</f>
        <v>1</v>
      </c>
      <c r="Q758">
        <f>IF('go-0007049'!Q758="",0,LEN('go-0007049'!Q758)-LEN(SUBSTITUTE('go-0007049'!Q758,",",""))+1)</f>
        <v>0</v>
      </c>
      <c r="R758">
        <f>IF('go-0007049'!R758="",0,LEN('go-0007049'!R758)-LEN(SUBSTITUTE('go-0007049'!R758,",",""))+1)</f>
        <v>0</v>
      </c>
      <c r="S758">
        <f>IF('go-0007049'!S758="",0,LEN('go-0007049'!S758)-LEN(SUBSTITUTE('go-0007049'!S758,",",""))+1)</f>
        <v>0</v>
      </c>
      <c r="T758">
        <f>IF('go-0007049'!T758="",0,LEN('go-0007049'!T758)-LEN(SUBSTITUTE('go-0007049'!T758,",",""))+1)</f>
        <v>0</v>
      </c>
      <c r="U758">
        <f>IF('go-0007049'!U758="",0,LEN('go-0007049'!U758)-LEN(SUBSTITUTE('go-0007049'!U758,",",""))+1)</f>
        <v>0</v>
      </c>
      <c r="V758">
        <f t="shared" si="22"/>
        <v>7</v>
      </c>
      <c r="W758">
        <f t="shared" si="23"/>
        <v>1</v>
      </c>
    </row>
    <row r="759" spans="1:23" x14ac:dyDescent="0.2">
      <c r="A759" t="s">
        <v>5820</v>
      </c>
      <c r="B759">
        <v>0.14285999999999999</v>
      </c>
      <c r="C759">
        <v>9.0910000000000005E-2</v>
      </c>
      <c r="D759">
        <v>1</v>
      </c>
      <c r="E759">
        <v>11</v>
      </c>
      <c r="F759">
        <v>1</v>
      </c>
      <c r="G759">
        <v>7</v>
      </c>
      <c r="H759">
        <f>IF('go-0007049'!H759="",0,LEN('go-0007049'!H759)-LEN(SUBSTITUTE('go-0007049'!H759,",",""))+1)</f>
        <v>2</v>
      </c>
      <c r="I759">
        <f>IF('go-0007049'!I759="",0,LEN('go-0007049'!I759)-LEN(SUBSTITUTE('go-0007049'!I759,",",""))+1)</f>
        <v>1</v>
      </c>
      <c r="J759">
        <f>IF('go-0007049'!J759="",0,LEN('go-0007049'!J759)-LEN(SUBSTITUTE('go-0007049'!J759,",",""))+1)</f>
        <v>1</v>
      </c>
      <c r="K759">
        <f>IF('go-0007049'!K759="",0,LEN('go-0007049'!K759)-LEN(SUBSTITUTE('go-0007049'!K759,",",""))+1)</f>
        <v>3</v>
      </c>
      <c r="L759">
        <f>IF('go-0007049'!L759="",0,LEN('go-0007049'!L759)-LEN(SUBSTITUTE('go-0007049'!L759,",",""))+1)</f>
        <v>2</v>
      </c>
      <c r="M759">
        <f>IF('go-0007049'!M759="",0,LEN('go-0007049'!M759)-LEN(SUBSTITUTE('go-0007049'!M759,",",""))+1)</f>
        <v>1</v>
      </c>
      <c r="N759">
        <f>IF('go-0007049'!N759="",0,LEN('go-0007049'!N759)-LEN(SUBSTITUTE('go-0007049'!N759,",",""))+1)</f>
        <v>1</v>
      </c>
      <c r="O759">
        <f>IF('go-0007049'!O759="",0,LEN('go-0007049'!O759)-LEN(SUBSTITUTE('go-0007049'!O759,",",""))+1)</f>
        <v>0</v>
      </c>
      <c r="P759">
        <f>IF('go-0007049'!P759="",0,LEN('go-0007049'!P759)-LEN(SUBSTITUTE('go-0007049'!P759,",",""))+1)</f>
        <v>0</v>
      </c>
      <c r="Q759">
        <f>IF('go-0007049'!Q759="",0,LEN('go-0007049'!Q759)-LEN(SUBSTITUTE('go-0007049'!Q759,",",""))+1)</f>
        <v>0</v>
      </c>
      <c r="R759">
        <f>IF('go-0007049'!R759="",0,LEN('go-0007049'!R759)-LEN(SUBSTITUTE('go-0007049'!R759,",",""))+1)</f>
        <v>0</v>
      </c>
      <c r="S759">
        <f>IF('go-0007049'!S759="",0,LEN('go-0007049'!S759)-LEN(SUBSTITUTE('go-0007049'!S759,",",""))+1)</f>
        <v>0</v>
      </c>
      <c r="T759">
        <f>IF('go-0007049'!T759="",0,LEN('go-0007049'!T759)-LEN(SUBSTITUTE('go-0007049'!T759,",",""))+1)</f>
        <v>0</v>
      </c>
      <c r="U759">
        <f>IF('go-0007049'!U759="",0,LEN('go-0007049'!U759)-LEN(SUBSTITUTE('go-0007049'!U759,",",""))+1)</f>
        <v>1</v>
      </c>
      <c r="V759">
        <f t="shared" si="22"/>
        <v>7</v>
      </c>
      <c r="W759">
        <f t="shared" si="23"/>
        <v>1</v>
      </c>
    </row>
    <row r="760" spans="1:23" x14ac:dyDescent="0.2">
      <c r="A760" t="s">
        <v>5828</v>
      </c>
      <c r="B760">
        <v>0.14285999999999999</v>
      </c>
      <c r="C760">
        <v>0.1</v>
      </c>
      <c r="D760">
        <v>1</v>
      </c>
      <c r="E760">
        <v>10</v>
      </c>
      <c r="F760">
        <v>1</v>
      </c>
      <c r="G760">
        <v>7</v>
      </c>
      <c r="H760">
        <f>IF('go-0007049'!H760="",0,LEN('go-0007049'!H760)-LEN(SUBSTITUTE('go-0007049'!H760,",",""))+1)</f>
        <v>1</v>
      </c>
      <c r="I760">
        <f>IF('go-0007049'!I760="",0,LEN('go-0007049'!I760)-LEN(SUBSTITUTE('go-0007049'!I760,",",""))+1)</f>
        <v>1</v>
      </c>
      <c r="J760">
        <f>IF('go-0007049'!J760="",0,LEN('go-0007049'!J760)-LEN(SUBSTITUTE('go-0007049'!J760,",",""))+1)</f>
        <v>4</v>
      </c>
      <c r="K760">
        <f>IF('go-0007049'!K760="",0,LEN('go-0007049'!K760)-LEN(SUBSTITUTE('go-0007049'!K760,",",""))+1)</f>
        <v>1</v>
      </c>
      <c r="L760">
        <f>IF('go-0007049'!L760="",0,LEN('go-0007049'!L760)-LEN(SUBSTITUTE('go-0007049'!L760,",",""))+1)</f>
        <v>1</v>
      </c>
      <c r="M760">
        <f>IF('go-0007049'!M760="",0,LEN('go-0007049'!M760)-LEN(SUBSTITUTE('go-0007049'!M760,",",""))+1)</f>
        <v>1</v>
      </c>
      <c r="N760">
        <f>IF('go-0007049'!N760="",0,LEN('go-0007049'!N760)-LEN(SUBSTITUTE('go-0007049'!N760,",",""))+1)</f>
        <v>1</v>
      </c>
      <c r="O760">
        <f>IF('go-0007049'!O760="",0,LEN('go-0007049'!O760)-LEN(SUBSTITUTE('go-0007049'!O760,",",""))+1)</f>
        <v>0</v>
      </c>
      <c r="P760">
        <f>IF('go-0007049'!P760="",0,LEN('go-0007049'!P760)-LEN(SUBSTITUTE('go-0007049'!P760,",",""))+1)</f>
        <v>0</v>
      </c>
      <c r="Q760">
        <f>IF('go-0007049'!Q760="",0,LEN('go-0007049'!Q760)-LEN(SUBSTITUTE('go-0007049'!Q760,",",""))+1)</f>
        <v>0</v>
      </c>
      <c r="R760">
        <f>IF('go-0007049'!R760="",0,LEN('go-0007049'!R760)-LEN(SUBSTITUTE('go-0007049'!R760,",",""))+1)</f>
        <v>0</v>
      </c>
      <c r="S760">
        <f>IF('go-0007049'!S760="",0,LEN('go-0007049'!S760)-LEN(SUBSTITUTE('go-0007049'!S760,",",""))+1)</f>
        <v>0</v>
      </c>
      <c r="T760">
        <f>IF('go-0007049'!T760="",0,LEN('go-0007049'!T760)-LEN(SUBSTITUTE('go-0007049'!T760,",",""))+1)</f>
        <v>1</v>
      </c>
      <c r="U760">
        <f>IF('go-0007049'!U760="",0,LEN('go-0007049'!U760)-LEN(SUBSTITUTE('go-0007049'!U760,",",""))+1)</f>
        <v>0</v>
      </c>
      <c r="V760">
        <f t="shared" si="22"/>
        <v>7</v>
      </c>
      <c r="W760">
        <f t="shared" si="23"/>
        <v>1</v>
      </c>
    </row>
    <row r="761" spans="1:23" x14ac:dyDescent="0.2">
      <c r="A761" t="s">
        <v>5836</v>
      </c>
      <c r="B761">
        <v>0.14285999999999999</v>
      </c>
      <c r="C761">
        <v>0.125</v>
      </c>
      <c r="D761">
        <v>1</v>
      </c>
      <c r="E761">
        <v>8</v>
      </c>
      <c r="F761">
        <v>1</v>
      </c>
      <c r="G761">
        <v>7</v>
      </c>
      <c r="H761">
        <f>IF('go-0007049'!H761="",0,LEN('go-0007049'!H761)-LEN(SUBSTITUTE('go-0007049'!H761,",",""))+1)</f>
        <v>1</v>
      </c>
      <c r="I761">
        <f>IF('go-0007049'!I761="",0,LEN('go-0007049'!I761)-LEN(SUBSTITUTE('go-0007049'!I761,",",""))+1)</f>
        <v>1</v>
      </c>
      <c r="J761">
        <f>IF('go-0007049'!J761="",0,LEN('go-0007049'!J761)-LEN(SUBSTITUTE('go-0007049'!J761,",",""))+1)</f>
        <v>2</v>
      </c>
      <c r="K761">
        <f>IF('go-0007049'!K761="",0,LEN('go-0007049'!K761)-LEN(SUBSTITUTE('go-0007049'!K761,",",""))+1)</f>
        <v>1</v>
      </c>
      <c r="L761">
        <f>IF('go-0007049'!L761="",0,LEN('go-0007049'!L761)-LEN(SUBSTITUTE('go-0007049'!L761,",",""))+1)</f>
        <v>1</v>
      </c>
      <c r="M761">
        <f>IF('go-0007049'!M761="",0,LEN('go-0007049'!M761)-LEN(SUBSTITUTE('go-0007049'!M761,",",""))+1)</f>
        <v>1</v>
      </c>
      <c r="N761">
        <f>IF('go-0007049'!N761="",0,LEN('go-0007049'!N761)-LEN(SUBSTITUTE('go-0007049'!N761,",",""))+1)</f>
        <v>1</v>
      </c>
      <c r="O761">
        <f>IF('go-0007049'!O761="",0,LEN('go-0007049'!O761)-LEN(SUBSTITUTE('go-0007049'!O761,",",""))+1)</f>
        <v>0</v>
      </c>
      <c r="P761">
        <f>IF('go-0007049'!P761="",0,LEN('go-0007049'!P761)-LEN(SUBSTITUTE('go-0007049'!P761,",",""))+1)</f>
        <v>0</v>
      </c>
      <c r="Q761">
        <f>IF('go-0007049'!Q761="",0,LEN('go-0007049'!Q761)-LEN(SUBSTITUTE('go-0007049'!Q761,",",""))+1)</f>
        <v>0</v>
      </c>
      <c r="R761">
        <f>IF('go-0007049'!R761="",0,LEN('go-0007049'!R761)-LEN(SUBSTITUTE('go-0007049'!R761,",",""))+1)</f>
        <v>0</v>
      </c>
      <c r="S761">
        <f>IF('go-0007049'!S761="",0,LEN('go-0007049'!S761)-LEN(SUBSTITUTE('go-0007049'!S761,",",""))+1)</f>
        <v>0</v>
      </c>
      <c r="T761">
        <f>IF('go-0007049'!T761="",0,LEN('go-0007049'!T761)-LEN(SUBSTITUTE('go-0007049'!T761,",",""))+1)</f>
        <v>1</v>
      </c>
      <c r="U761">
        <f>IF('go-0007049'!U761="",0,LEN('go-0007049'!U761)-LEN(SUBSTITUTE('go-0007049'!U761,",",""))+1)</f>
        <v>0</v>
      </c>
      <c r="V761">
        <f t="shared" si="22"/>
        <v>7</v>
      </c>
      <c r="W761">
        <f t="shared" si="23"/>
        <v>1</v>
      </c>
    </row>
    <row r="762" spans="1:23" x14ac:dyDescent="0.2">
      <c r="A762" t="s">
        <v>5844</v>
      </c>
      <c r="B762">
        <v>0.14285999999999999</v>
      </c>
      <c r="C762">
        <v>0.11111</v>
      </c>
      <c r="D762">
        <v>1</v>
      </c>
      <c r="E762">
        <v>9</v>
      </c>
      <c r="F762">
        <v>1</v>
      </c>
      <c r="G762">
        <v>7</v>
      </c>
      <c r="H762">
        <f>IF('go-0007049'!H762="",0,LEN('go-0007049'!H762)-LEN(SUBSTITUTE('go-0007049'!H762,",",""))+1)</f>
        <v>2</v>
      </c>
      <c r="I762">
        <f>IF('go-0007049'!I762="",0,LEN('go-0007049'!I762)-LEN(SUBSTITUTE('go-0007049'!I762,",",""))+1)</f>
        <v>1</v>
      </c>
      <c r="J762">
        <f>IF('go-0007049'!J762="",0,LEN('go-0007049'!J762)-LEN(SUBSTITUTE('go-0007049'!J762,",",""))+1)</f>
        <v>1</v>
      </c>
      <c r="K762">
        <f>IF('go-0007049'!K762="",0,LEN('go-0007049'!K762)-LEN(SUBSTITUTE('go-0007049'!K762,",",""))+1)</f>
        <v>2</v>
      </c>
      <c r="L762">
        <f>IF('go-0007049'!L762="",0,LEN('go-0007049'!L762)-LEN(SUBSTITUTE('go-0007049'!L762,",",""))+1)</f>
        <v>1</v>
      </c>
      <c r="M762">
        <f>IF('go-0007049'!M762="",0,LEN('go-0007049'!M762)-LEN(SUBSTITUTE('go-0007049'!M762,",",""))+1)</f>
        <v>1</v>
      </c>
      <c r="N762">
        <f>IF('go-0007049'!N762="",0,LEN('go-0007049'!N762)-LEN(SUBSTITUTE('go-0007049'!N762,",",""))+1)</f>
        <v>1</v>
      </c>
      <c r="O762">
        <f>IF('go-0007049'!O762="",0,LEN('go-0007049'!O762)-LEN(SUBSTITUTE('go-0007049'!O762,",",""))+1)</f>
        <v>0</v>
      </c>
      <c r="P762">
        <f>IF('go-0007049'!P762="",0,LEN('go-0007049'!P762)-LEN(SUBSTITUTE('go-0007049'!P762,",",""))+1)</f>
        <v>0</v>
      </c>
      <c r="Q762">
        <f>IF('go-0007049'!Q762="",0,LEN('go-0007049'!Q762)-LEN(SUBSTITUTE('go-0007049'!Q762,",",""))+1)</f>
        <v>0</v>
      </c>
      <c r="R762">
        <f>IF('go-0007049'!R762="",0,LEN('go-0007049'!R762)-LEN(SUBSTITUTE('go-0007049'!R762,",",""))+1)</f>
        <v>0</v>
      </c>
      <c r="S762">
        <f>IF('go-0007049'!S762="",0,LEN('go-0007049'!S762)-LEN(SUBSTITUTE('go-0007049'!S762,",",""))+1)</f>
        <v>1</v>
      </c>
      <c r="T762">
        <f>IF('go-0007049'!T762="",0,LEN('go-0007049'!T762)-LEN(SUBSTITUTE('go-0007049'!T762,",",""))+1)</f>
        <v>0</v>
      </c>
      <c r="U762">
        <f>IF('go-0007049'!U762="",0,LEN('go-0007049'!U762)-LEN(SUBSTITUTE('go-0007049'!U762,",",""))+1)</f>
        <v>0</v>
      </c>
      <c r="V762">
        <f t="shared" si="22"/>
        <v>7</v>
      </c>
      <c r="W762">
        <f t="shared" si="23"/>
        <v>1</v>
      </c>
    </row>
    <row r="763" spans="1:23" x14ac:dyDescent="0.2">
      <c r="A763" t="s">
        <v>5852</v>
      </c>
      <c r="B763">
        <v>0.14285999999999999</v>
      </c>
      <c r="C763">
        <v>0.125</v>
      </c>
      <c r="D763">
        <v>1</v>
      </c>
      <c r="E763">
        <v>8</v>
      </c>
      <c r="F763">
        <v>1</v>
      </c>
      <c r="G763">
        <v>7</v>
      </c>
      <c r="H763">
        <f>IF('go-0007049'!H763="",0,LEN('go-0007049'!H763)-LEN(SUBSTITUTE('go-0007049'!H763,",",""))+1)</f>
        <v>2</v>
      </c>
      <c r="I763">
        <f>IF('go-0007049'!I763="",0,LEN('go-0007049'!I763)-LEN(SUBSTITUTE('go-0007049'!I763,",",""))+1)</f>
        <v>1</v>
      </c>
      <c r="J763">
        <f>IF('go-0007049'!J763="",0,LEN('go-0007049'!J763)-LEN(SUBSTITUTE('go-0007049'!J763,",",""))+1)</f>
        <v>1</v>
      </c>
      <c r="K763">
        <f>IF('go-0007049'!K763="",0,LEN('go-0007049'!K763)-LEN(SUBSTITUTE('go-0007049'!K763,",",""))+1)</f>
        <v>1</v>
      </c>
      <c r="L763">
        <f>IF('go-0007049'!L763="",0,LEN('go-0007049'!L763)-LEN(SUBSTITUTE('go-0007049'!L763,",",""))+1)</f>
        <v>1</v>
      </c>
      <c r="M763">
        <f>IF('go-0007049'!M763="",0,LEN('go-0007049'!M763)-LEN(SUBSTITUTE('go-0007049'!M763,",",""))+1)</f>
        <v>1</v>
      </c>
      <c r="N763">
        <f>IF('go-0007049'!N763="",0,LEN('go-0007049'!N763)-LEN(SUBSTITUTE('go-0007049'!N763,",",""))+1)</f>
        <v>1</v>
      </c>
      <c r="O763">
        <f>IF('go-0007049'!O763="",0,LEN('go-0007049'!O763)-LEN(SUBSTITUTE('go-0007049'!O763,",",""))+1)</f>
        <v>0</v>
      </c>
      <c r="P763">
        <f>IF('go-0007049'!P763="",0,LEN('go-0007049'!P763)-LEN(SUBSTITUTE('go-0007049'!P763,",",""))+1)</f>
        <v>0</v>
      </c>
      <c r="Q763">
        <f>IF('go-0007049'!Q763="",0,LEN('go-0007049'!Q763)-LEN(SUBSTITUTE('go-0007049'!Q763,",",""))+1)</f>
        <v>0</v>
      </c>
      <c r="R763">
        <f>IF('go-0007049'!R763="",0,LEN('go-0007049'!R763)-LEN(SUBSTITUTE('go-0007049'!R763,",",""))+1)</f>
        <v>0</v>
      </c>
      <c r="S763">
        <f>IF('go-0007049'!S763="",0,LEN('go-0007049'!S763)-LEN(SUBSTITUTE('go-0007049'!S763,",",""))+1)</f>
        <v>1</v>
      </c>
      <c r="T763">
        <f>IF('go-0007049'!T763="",0,LEN('go-0007049'!T763)-LEN(SUBSTITUTE('go-0007049'!T763,",",""))+1)</f>
        <v>0</v>
      </c>
      <c r="U763">
        <f>IF('go-0007049'!U763="",0,LEN('go-0007049'!U763)-LEN(SUBSTITUTE('go-0007049'!U763,",",""))+1)</f>
        <v>0</v>
      </c>
      <c r="V763">
        <f t="shared" si="22"/>
        <v>7</v>
      </c>
      <c r="W763">
        <f t="shared" si="23"/>
        <v>1</v>
      </c>
    </row>
    <row r="764" spans="1:23" x14ac:dyDescent="0.2">
      <c r="A764" t="s">
        <v>5860</v>
      </c>
      <c r="B764">
        <v>0.14285999999999999</v>
      </c>
      <c r="C764">
        <v>0.11111</v>
      </c>
      <c r="D764">
        <v>1</v>
      </c>
      <c r="E764">
        <v>9</v>
      </c>
      <c r="F764">
        <v>1</v>
      </c>
      <c r="G764">
        <v>7</v>
      </c>
      <c r="H764">
        <f>IF('go-0007049'!H764="",0,LEN('go-0007049'!H764)-LEN(SUBSTITUTE('go-0007049'!H764,",",""))+1)</f>
        <v>2</v>
      </c>
      <c r="I764">
        <f>IF('go-0007049'!I764="",0,LEN('go-0007049'!I764)-LEN(SUBSTITUTE('go-0007049'!I764,",",""))+1)</f>
        <v>1</v>
      </c>
      <c r="J764">
        <f>IF('go-0007049'!J764="",0,LEN('go-0007049'!J764)-LEN(SUBSTITUTE('go-0007049'!J764,",",""))+1)</f>
        <v>1</v>
      </c>
      <c r="K764">
        <f>IF('go-0007049'!K764="",0,LEN('go-0007049'!K764)-LEN(SUBSTITUTE('go-0007049'!K764,",",""))+1)</f>
        <v>2</v>
      </c>
      <c r="L764">
        <f>IF('go-0007049'!L764="",0,LEN('go-0007049'!L764)-LEN(SUBSTITUTE('go-0007049'!L764,",",""))+1)</f>
        <v>1</v>
      </c>
      <c r="M764">
        <f>IF('go-0007049'!M764="",0,LEN('go-0007049'!M764)-LEN(SUBSTITUTE('go-0007049'!M764,",",""))+1)</f>
        <v>1</v>
      </c>
      <c r="N764">
        <f>IF('go-0007049'!N764="",0,LEN('go-0007049'!N764)-LEN(SUBSTITUTE('go-0007049'!N764,",",""))+1)</f>
        <v>1</v>
      </c>
      <c r="O764">
        <f>IF('go-0007049'!O764="",0,LEN('go-0007049'!O764)-LEN(SUBSTITUTE('go-0007049'!O764,",",""))+1)</f>
        <v>0</v>
      </c>
      <c r="P764">
        <f>IF('go-0007049'!P764="",0,LEN('go-0007049'!P764)-LEN(SUBSTITUTE('go-0007049'!P764,",",""))+1)</f>
        <v>0</v>
      </c>
      <c r="Q764">
        <f>IF('go-0007049'!Q764="",0,LEN('go-0007049'!Q764)-LEN(SUBSTITUTE('go-0007049'!Q764,",",""))+1)</f>
        <v>0</v>
      </c>
      <c r="R764">
        <f>IF('go-0007049'!R764="",0,LEN('go-0007049'!R764)-LEN(SUBSTITUTE('go-0007049'!R764,",",""))+1)</f>
        <v>0</v>
      </c>
      <c r="S764">
        <f>IF('go-0007049'!S764="",0,LEN('go-0007049'!S764)-LEN(SUBSTITUTE('go-0007049'!S764,",",""))+1)</f>
        <v>1</v>
      </c>
      <c r="T764">
        <f>IF('go-0007049'!T764="",0,LEN('go-0007049'!T764)-LEN(SUBSTITUTE('go-0007049'!T764,",",""))+1)</f>
        <v>0</v>
      </c>
      <c r="U764">
        <f>IF('go-0007049'!U764="",0,LEN('go-0007049'!U764)-LEN(SUBSTITUTE('go-0007049'!U764,",",""))+1)</f>
        <v>0</v>
      </c>
      <c r="V764">
        <f t="shared" si="22"/>
        <v>7</v>
      </c>
      <c r="W764">
        <f t="shared" si="23"/>
        <v>1</v>
      </c>
    </row>
    <row r="765" spans="1:23" x14ac:dyDescent="0.2">
      <c r="A765" t="s">
        <v>5868</v>
      </c>
      <c r="B765">
        <v>0.14285999999999999</v>
      </c>
      <c r="C765">
        <v>0.14285999999999999</v>
      </c>
      <c r="D765">
        <v>1</v>
      </c>
      <c r="E765">
        <v>7</v>
      </c>
      <c r="F765">
        <v>1</v>
      </c>
      <c r="G765">
        <v>7</v>
      </c>
      <c r="H765">
        <f>IF('go-0007049'!H765="",0,LEN('go-0007049'!H765)-LEN(SUBSTITUTE('go-0007049'!H765,",",""))+1)</f>
        <v>1</v>
      </c>
      <c r="I765">
        <f>IF('go-0007049'!I765="",0,LEN('go-0007049'!I765)-LEN(SUBSTITUTE('go-0007049'!I765,",",""))+1)</f>
        <v>1</v>
      </c>
      <c r="J765">
        <f>IF('go-0007049'!J765="",0,LEN('go-0007049'!J765)-LEN(SUBSTITUTE('go-0007049'!J765,",",""))+1)</f>
        <v>1</v>
      </c>
      <c r="K765">
        <f>IF('go-0007049'!K765="",0,LEN('go-0007049'!K765)-LEN(SUBSTITUTE('go-0007049'!K765,",",""))+1)</f>
        <v>1</v>
      </c>
      <c r="L765">
        <f>IF('go-0007049'!L765="",0,LEN('go-0007049'!L765)-LEN(SUBSTITUTE('go-0007049'!L765,",",""))+1)</f>
        <v>1</v>
      </c>
      <c r="M765">
        <f>IF('go-0007049'!M765="",0,LEN('go-0007049'!M765)-LEN(SUBSTITUTE('go-0007049'!M765,",",""))+1)</f>
        <v>1</v>
      </c>
      <c r="N765">
        <f>IF('go-0007049'!N765="",0,LEN('go-0007049'!N765)-LEN(SUBSTITUTE('go-0007049'!N765,",",""))+1)</f>
        <v>1</v>
      </c>
      <c r="O765">
        <f>IF('go-0007049'!O765="",0,LEN('go-0007049'!O765)-LEN(SUBSTITUTE('go-0007049'!O765,",",""))+1)</f>
        <v>0</v>
      </c>
      <c r="P765">
        <f>IF('go-0007049'!P765="",0,LEN('go-0007049'!P765)-LEN(SUBSTITUTE('go-0007049'!P765,",",""))+1)</f>
        <v>0</v>
      </c>
      <c r="Q765">
        <f>IF('go-0007049'!Q765="",0,LEN('go-0007049'!Q765)-LEN(SUBSTITUTE('go-0007049'!Q765,",",""))+1)</f>
        <v>0</v>
      </c>
      <c r="R765">
        <f>IF('go-0007049'!R765="",0,LEN('go-0007049'!R765)-LEN(SUBSTITUTE('go-0007049'!R765,",",""))+1)</f>
        <v>0</v>
      </c>
      <c r="S765">
        <f>IF('go-0007049'!S765="",0,LEN('go-0007049'!S765)-LEN(SUBSTITUTE('go-0007049'!S765,",",""))+1)</f>
        <v>0</v>
      </c>
      <c r="T765">
        <f>IF('go-0007049'!T765="",0,LEN('go-0007049'!T765)-LEN(SUBSTITUTE('go-0007049'!T765,",",""))+1)</f>
        <v>1</v>
      </c>
      <c r="U765">
        <f>IF('go-0007049'!U765="",0,LEN('go-0007049'!U765)-LEN(SUBSTITUTE('go-0007049'!U765,",",""))+1)</f>
        <v>0</v>
      </c>
      <c r="V765">
        <f t="shared" si="22"/>
        <v>7</v>
      </c>
      <c r="W765">
        <f t="shared" si="23"/>
        <v>1</v>
      </c>
    </row>
    <row r="766" spans="1:23" x14ac:dyDescent="0.2">
      <c r="A766" t="s">
        <v>5876</v>
      </c>
      <c r="B766">
        <v>0.14285999999999999</v>
      </c>
      <c r="C766">
        <v>0.14285999999999999</v>
      </c>
      <c r="D766">
        <v>1</v>
      </c>
      <c r="E766">
        <v>7</v>
      </c>
      <c r="F766">
        <v>1</v>
      </c>
      <c r="G766">
        <v>7</v>
      </c>
      <c r="H766">
        <f>IF('go-0007049'!H766="",0,LEN('go-0007049'!H766)-LEN(SUBSTITUTE('go-0007049'!H766,",",""))+1)</f>
        <v>1</v>
      </c>
      <c r="I766">
        <f>IF('go-0007049'!I766="",0,LEN('go-0007049'!I766)-LEN(SUBSTITUTE('go-0007049'!I766,",",""))+1)</f>
        <v>1</v>
      </c>
      <c r="J766">
        <f>IF('go-0007049'!J766="",0,LEN('go-0007049'!J766)-LEN(SUBSTITUTE('go-0007049'!J766,",",""))+1)</f>
        <v>1</v>
      </c>
      <c r="K766">
        <f>IF('go-0007049'!K766="",0,LEN('go-0007049'!K766)-LEN(SUBSTITUTE('go-0007049'!K766,",",""))+1)</f>
        <v>1</v>
      </c>
      <c r="L766">
        <f>IF('go-0007049'!L766="",0,LEN('go-0007049'!L766)-LEN(SUBSTITUTE('go-0007049'!L766,",",""))+1)</f>
        <v>1</v>
      </c>
      <c r="M766">
        <f>IF('go-0007049'!M766="",0,LEN('go-0007049'!M766)-LEN(SUBSTITUTE('go-0007049'!M766,",",""))+1)</f>
        <v>1</v>
      </c>
      <c r="N766">
        <f>IF('go-0007049'!N766="",0,LEN('go-0007049'!N766)-LEN(SUBSTITUTE('go-0007049'!N766,",",""))+1)</f>
        <v>1</v>
      </c>
      <c r="O766">
        <f>IF('go-0007049'!O766="",0,LEN('go-0007049'!O766)-LEN(SUBSTITUTE('go-0007049'!O766,",",""))+1)</f>
        <v>0</v>
      </c>
      <c r="P766">
        <f>IF('go-0007049'!P766="",0,LEN('go-0007049'!P766)-LEN(SUBSTITUTE('go-0007049'!P766,",",""))+1)</f>
        <v>0</v>
      </c>
      <c r="Q766">
        <f>IF('go-0007049'!Q766="",0,LEN('go-0007049'!Q766)-LEN(SUBSTITUTE('go-0007049'!Q766,",",""))+1)</f>
        <v>0</v>
      </c>
      <c r="R766">
        <f>IF('go-0007049'!R766="",0,LEN('go-0007049'!R766)-LEN(SUBSTITUTE('go-0007049'!R766,",",""))+1)</f>
        <v>0</v>
      </c>
      <c r="S766">
        <f>IF('go-0007049'!S766="",0,LEN('go-0007049'!S766)-LEN(SUBSTITUTE('go-0007049'!S766,",",""))+1)</f>
        <v>0</v>
      </c>
      <c r="T766">
        <f>IF('go-0007049'!T766="",0,LEN('go-0007049'!T766)-LEN(SUBSTITUTE('go-0007049'!T766,",",""))+1)</f>
        <v>1</v>
      </c>
      <c r="U766">
        <f>IF('go-0007049'!U766="",0,LEN('go-0007049'!U766)-LEN(SUBSTITUTE('go-0007049'!U766,",",""))+1)</f>
        <v>0</v>
      </c>
      <c r="V766">
        <f t="shared" si="22"/>
        <v>7</v>
      </c>
      <c r="W766">
        <f t="shared" si="23"/>
        <v>1</v>
      </c>
    </row>
    <row r="767" spans="1:23" x14ac:dyDescent="0.2">
      <c r="A767" t="s">
        <v>5884</v>
      </c>
      <c r="B767">
        <v>0.14285999999999999</v>
      </c>
      <c r="C767">
        <v>0.125</v>
      </c>
      <c r="D767">
        <v>1</v>
      </c>
      <c r="E767">
        <v>8</v>
      </c>
      <c r="F767">
        <v>1</v>
      </c>
      <c r="G767">
        <v>7</v>
      </c>
      <c r="H767">
        <f>IF('go-0007049'!H767="",0,LEN('go-0007049'!H767)-LEN(SUBSTITUTE('go-0007049'!H767,",",""))+1)</f>
        <v>1</v>
      </c>
      <c r="I767">
        <f>IF('go-0007049'!I767="",0,LEN('go-0007049'!I767)-LEN(SUBSTITUTE('go-0007049'!I767,",",""))+1)</f>
        <v>1</v>
      </c>
      <c r="J767">
        <f>IF('go-0007049'!J767="",0,LEN('go-0007049'!J767)-LEN(SUBSTITUTE('go-0007049'!J767,",",""))+1)</f>
        <v>2</v>
      </c>
      <c r="K767">
        <f>IF('go-0007049'!K767="",0,LEN('go-0007049'!K767)-LEN(SUBSTITUTE('go-0007049'!K767,",",""))+1)</f>
        <v>1</v>
      </c>
      <c r="L767">
        <f>IF('go-0007049'!L767="",0,LEN('go-0007049'!L767)-LEN(SUBSTITUTE('go-0007049'!L767,",",""))+1)</f>
        <v>1</v>
      </c>
      <c r="M767">
        <f>IF('go-0007049'!M767="",0,LEN('go-0007049'!M767)-LEN(SUBSTITUTE('go-0007049'!M767,",",""))+1)</f>
        <v>1</v>
      </c>
      <c r="N767">
        <f>IF('go-0007049'!N767="",0,LEN('go-0007049'!N767)-LEN(SUBSTITUTE('go-0007049'!N767,",",""))+1)</f>
        <v>1</v>
      </c>
      <c r="O767">
        <f>IF('go-0007049'!O767="",0,LEN('go-0007049'!O767)-LEN(SUBSTITUTE('go-0007049'!O767,",",""))+1)</f>
        <v>0</v>
      </c>
      <c r="P767">
        <f>IF('go-0007049'!P767="",0,LEN('go-0007049'!P767)-LEN(SUBSTITUTE('go-0007049'!P767,",",""))+1)</f>
        <v>0</v>
      </c>
      <c r="Q767">
        <f>IF('go-0007049'!Q767="",0,LEN('go-0007049'!Q767)-LEN(SUBSTITUTE('go-0007049'!Q767,",",""))+1)</f>
        <v>0</v>
      </c>
      <c r="R767">
        <f>IF('go-0007049'!R767="",0,LEN('go-0007049'!R767)-LEN(SUBSTITUTE('go-0007049'!R767,",",""))+1)</f>
        <v>0</v>
      </c>
      <c r="S767">
        <f>IF('go-0007049'!S767="",0,LEN('go-0007049'!S767)-LEN(SUBSTITUTE('go-0007049'!S767,",",""))+1)</f>
        <v>1</v>
      </c>
      <c r="T767">
        <f>IF('go-0007049'!T767="",0,LEN('go-0007049'!T767)-LEN(SUBSTITUTE('go-0007049'!T767,",",""))+1)</f>
        <v>0</v>
      </c>
      <c r="U767">
        <f>IF('go-0007049'!U767="",0,LEN('go-0007049'!U767)-LEN(SUBSTITUTE('go-0007049'!U767,",",""))+1)</f>
        <v>0</v>
      </c>
      <c r="V767">
        <f t="shared" si="22"/>
        <v>7</v>
      </c>
      <c r="W767">
        <f t="shared" si="23"/>
        <v>1</v>
      </c>
    </row>
    <row r="768" spans="1:23" x14ac:dyDescent="0.2">
      <c r="A768" t="s">
        <v>5892</v>
      </c>
      <c r="B768">
        <v>0.14285999999999999</v>
      </c>
      <c r="C768">
        <v>0.125</v>
      </c>
      <c r="D768">
        <v>1</v>
      </c>
      <c r="E768">
        <v>8</v>
      </c>
      <c r="F768">
        <v>1</v>
      </c>
      <c r="G768">
        <v>7</v>
      </c>
      <c r="H768">
        <f>IF('go-0007049'!H768="",0,LEN('go-0007049'!H768)-LEN(SUBSTITUTE('go-0007049'!H768,",",""))+1)</f>
        <v>1</v>
      </c>
      <c r="I768">
        <f>IF('go-0007049'!I768="",0,LEN('go-0007049'!I768)-LEN(SUBSTITUTE('go-0007049'!I768,",",""))+1)</f>
        <v>1</v>
      </c>
      <c r="J768">
        <f>IF('go-0007049'!J768="",0,LEN('go-0007049'!J768)-LEN(SUBSTITUTE('go-0007049'!J768,",",""))+1)</f>
        <v>2</v>
      </c>
      <c r="K768">
        <f>IF('go-0007049'!K768="",0,LEN('go-0007049'!K768)-LEN(SUBSTITUTE('go-0007049'!K768,",",""))+1)</f>
        <v>1</v>
      </c>
      <c r="L768">
        <f>IF('go-0007049'!L768="",0,LEN('go-0007049'!L768)-LEN(SUBSTITUTE('go-0007049'!L768,",",""))+1)</f>
        <v>1</v>
      </c>
      <c r="M768">
        <f>IF('go-0007049'!M768="",0,LEN('go-0007049'!M768)-LEN(SUBSTITUTE('go-0007049'!M768,",",""))+1)</f>
        <v>1</v>
      </c>
      <c r="N768">
        <f>IF('go-0007049'!N768="",0,LEN('go-0007049'!N768)-LEN(SUBSTITUTE('go-0007049'!N768,",",""))+1)</f>
        <v>1</v>
      </c>
      <c r="O768">
        <f>IF('go-0007049'!O768="",0,LEN('go-0007049'!O768)-LEN(SUBSTITUTE('go-0007049'!O768,",",""))+1)</f>
        <v>0</v>
      </c>
      <c r="P768">
        <f>IF('go-0007049'!P768="",0,LEN('go-0007049'!P768)-LEN(SUBSTITUTE('go-0007049'!P768,",",""))+1)</f>
        <v>0</v>
      </c>
      <c r="Q768">
        <f>IF('go-0007049'!Q768="",0,LEN('go-0007049'!Q768)-LEN(SUBSTITUTE('go-0007049'!Q768,",",""))+1)</f>
        <v>0</v>
      </c>
      <c r="R768">
        <f>IF('go-0007049'!R768="",0,LEN('go-0007049'!R768)-LEN(SUBSTITUTE('go-0007049'!R768,",",""))+1)</f>
        <v>0</v>
      </c>
      <c r="S768">
        <f>IF('go-0007049'!S768="",0,LEN('go-0007049'!S768)-LEN(SUBSTITUTE('go-0007049'!S768,",",""))+1)</f>
        <v>0</v>
      </c>
      <c r="T768">
        <f>IF('go-0007049'!T768="",0,LEN('go-0007049'!T768)-LEN(SUBSTITUTE('go-0007049'!T768,",",""))+1)</f>
        <v>0</v>
      </c>
      <c r="U768">
        <f>IF('go-0007049'!U768="",0,LEN('go-0007049'!U768)-LEN(SUBSTITUTE('go-0007049'!U768,",",""))+1)</f>
        <v>1</v>
      </c>
      <c r="V768">
        <f t="shared" si="22"/>
        <v>7</v>
      </c>
      <c r="W768">
        <f t="shared" si="23"/>
        <v>1</v>
      </c>
    </row>
    <row r="769" spans="1:23" x14ac:dyDescent="0.2">
      <c r="A769" t="s">
        <v>5900</v>
      </c>
      <c r="B769">
        <v>0.14285999999999999</v>
      </c>
      <c r="C769">
        <v>0.05</v>
      </c>
      <c r="D769">
        <v>1</v>
      </c>
      <c r="E769">
        <v>20</v>
      </c>
      <c r="F769">
        <v>1</v>
      </c>
      <c r="G769">
        <v>7</v>
      </c>
      <c r="H769">
        <f>IF('go-0007049'!H769="",0,LEN('go-0007049'!H769)-LEN(SUBSTITUTE('go-0007049'!H769,",",""))+1)</f>
        <v>7</v>
      </c>
      <c r="I769">
        <f>IF('go-0007049'!I769="",0,LEN('go-0007049'!I769)-LEN(SUBSTITUTE('go-0007049'!I769,",",""))+1)</f>
        <v>3</v>
      </c>
      <c r="J769">
        <f>IF('go-0007049'!J769="",0,LEN('go-0007049'!J769)-LEN(SUBSTITUTE('go-0007049'!J769,",",""))+1)</f>
        <v>1</v>
      </c>
      <c r="K769">
        <f>IF('go-0007049'!K769="",0,LEN('go-0007049'!K769)-LEN(SUBSTITUTE('go-0007049'!K769,",",""))+1)</f>
        <v>4</v>
      </c>
      <c r="L769">
        <f>IF('go-0007049'!L769="",0,LEN('go-0007049'!L769)-LEN(SUBSTITUTE('go-0007049'!L769,",",""))+1)</f>
        <v>3</v>
      </c>
      <c r="M769">
        <f>IF('go-0007049'!M769="",0,LEN('go-0007049'!M769)-LEN(SUBSTITUTE('go-0007049'!M769,",",""))+1)</f>
        <v>1</v>
      </c>
      <c r="N769">
        <f>IF('go-0007049'!N769="",0,LEN('go-0007049'!N769)-LEN(SUBSTITUTE('go-0007049'!N769,",",""))+1)</f>
        <v>1</v>
      </c>
      <c r="O769">
        <f>IF('go-0007049'!O769="",0,LEN('go-0007049'!O769)-LEN(SUBSTITUTE('go-0007049'!O769,",",""))+1)</f>
        <v>0</v>
      </c>
      <c r="P769">
        <f>IF('go-0007049'!P769="",0,LEN('go-0007049'!P769)-LEN(SUBSTITUTE('go-0007049'!P769,",",""))+1)</f>
        <v>0</v>
      </c>
      <c r="Q769">
        <f>IF('go-0007049'!Q769="",0,LEN('go-0007049'!Q769)-LEN(SUBSTITUTE('go-0007049'!Q769,",",""))+1)</f>
        <v>0</v>
      </c>
      <c r="R769">
        <f>IF('go-0007049'!R769="",0,LEN('go-0007049'!R769)-LEN(SUBSTITUTE('go-0007049'!R769,",",""))+1)</f>
        <v>0</v>
      </c>
      <c r="S769">
        <f>IF('go-0007049'!S769="",0,LEN('go-0007049'!S769)-LEN(SUBSTITUTE('go-0007049'!S769,",",""))+1)</f>
        <v>0</v>
      </c>
      <c r="T769">
        <f>IF('go-0007049'!T769="",0,LEN('go-0007049'!T769)-LEN(SUBSTITUTE('go-0007049'!T769,",",""))+1)</f>
        <v>1</v>
      </c>
      <c r="U769">
        <f>IF('go-0007049'!U769="",0,LEN('go-0007049'!U769)-LEN(SUBSTITUTE('go-0007049'!U769,",",""))+1)</f>
        <v>0</v>
      </c>
      <c r="V769">
        <f t="shared" si="22"/>
        <v>7</v>
      </c>
      <c r="W769">
        <f t="shared" si="23"/>
        <v>1</v>
      </c>
    </row>
    <row r="770" spans="1:23" x14ac:dyDescent="0.2">
      <c r="A770" t="s">
        <v>5908</v>
      </c>
      <c r="B770">
        <v>0.14285999999999999</v>
      </c>
      <c r="C770">
        <v>0.2</v>
      </c>
      <c r="D770">
        <v>2</v>
      </c>
      <c r="E770">
        <v>10</v>
      </c>
      <c r="F770">
        <v>1</v>
      </c>
      <c r="G770">
        <v>7</v>
      </c>
      <c r="H770">
        <f>IF('go-0007049'!H770="",0,LEN('go-0007049'!H770)-LEN(SUBSTITUTE('go-0007049'!H770,",",""))+1)</f>
        <v>2</v>
      </c>
      <c r="I770">
        <f>IF('go-0007049'!I770="",0,LEN('go-0007049'!I770)-LEN(SUBSTITUTE('go-0007049'!I770,",",""))+1)</f>
        <v>1</v>
      </c>
      <c r="J770">
        <f>IF('go-0007049'!J770="",0,LEN('go-0007049'!J770)-LEN(SUBSTITUTE('go-0007049'!J770,",",""))+1)</f>
        <v>1</v>
      </c>
      <c r="K770">
        <f>IF('go-0007049'!K770="",0,LEN('go-0007049'!K770)-LEN(SUBSTITUTE('go-0007049'!K770,",",""))+1)</f>
        <v>2</v>
      </c>
      <c r="L770">
        <f>IF('go-0007049'!L770="",0,LEN('go-0007049'!L770)-LEN(SUBSTITUTE('go-0007049'!L770,",",""))+1)</f>
        <v>2</v>
      </c>
      <c r="M770">
        <f>IF('go-0007049'!M770="",0,LEN('go-0007049'!M770)-LEN(SUBSTITUTE('go-0007049'!M770,",",""))+1)</f>
        <v>1</v>
      </c>
      <c r="N770">
        <f>IF('go-0007049'!N770="",0,LEN('go-0007049'!N770)-LEN(SUBSTITUTE('go-0007049'!N770,",",""))+1)</f>
        <v>1</v>
      </c>
      <c r="O770">
        <f>IF('go-0007049'!O770="",0,LEN('go-0007049'!O770)-LEN(SUBSTITUTE('go-0007049'!O770,",",""))+1)</f>
        <v>0</v>
      </c>
      <c r="P770">
        <f>IF('go-0007049'!P770="",0,LEN('go-0007049'!P770)-LEN(SUBSTITUTE('go-0007049'!P770,",",""))+1)</f>
        <v>0</v>
      </c>
      <c r="Q770">
        <f>IF('go-0007049'!Q770="",0,LEN('go-0007049'!Q770)-LEN(SUBSTITUTE('go-0007049'!Q770,",",""))+1)</f>
        <v>0</v>
      </c>
      <c r="R770">
        <f>IF('go-0007049'!R770="",0,LEN('go-0007049'!R770)-LEN(SUBSTITUTE('go-0007049'!R770,",",""))+1)</f>
        <v>0</v>
      </c>
      <c r="S770">
        <f>IF('go-0007049'!S770="",0,LEN('go-0007049'!S770)-LEN(SUBSTITUTE('go-0007049'!S770,",",""))+1)</f>
        <v>2</v>
      </c>
      <c r="T770">
        <f>IF('go-0007049'!T770="",0,LEN('go-0007049'!T770)-LEN(SUBSTITUTE('go-0007049'!T770,",",""))+1)</f>
        <v>0</v>
      </c>
      <c r="U770">
        <f>IF('go-0007049'!U770="",0,LEN('go-0007049'!U770)-LEN(SUBSTITUTE('go-0007049'!U770,",",""))+1)</f>
        <v>0</v>
      </c>
      <c r="V770">
        <f t="shared" si="22"/>
        <v>7</v>
      </c>
      <c r="W770">
        <f t="shared" si="23"/>
        <v>1</v>
      </c>
    </row>
    <row r="771" spans="1:23" x14ac:dyDescent="0.2">
      <c r="A771" t="s">
        <v>5916</v>
      </c>
      <c r="B771">
        <v>0.14285999999999999</v>
      </c>
      <c r="C771">
        <v>5.5559999999999998E-2</v>
      </c>
      <c r="D771">
        <v>1</v>
      </c>
      <c r="E771">
        <v>18</v>
      </c>
      <c r="F771">
        <v>1</v>
      </c>
      <c r="G771">
        <v>7</v>
      </c>
      <c r="H771">
        <f>IF('go-0007049'!H771="",0,LEN('go-0007049'!H771)-LEN(SUBSTITUTE('go-0007049'!H771,",",""))+1)</f>
        <v>12</v>
      </c>
      <c r="I771">
        <f>IF('go-0007049'!I771="",0,LEN('go-0007049'!I771)-LEN(SUBSTITUTE('go-0007049'!I771,",",""))+1)</f>
        <v>1</v>
      </c>
      <c r="J771">
        <f>IF('go-0007049'!J771="",0,LEN('go-0007049'!J771)-LEN(SUBSTITUTE('go-0007049'!J771,",",""))+1)</f>
        <v>1</v>
      </c>
      <c r="K771">
        <f>IF('go-0007049'!K771="",0,LEN('go-0007049'!K771)-LEN(SUBSTITUTE('go-0007049'!K771,",",""))+1)</f>
        <v>1</v>
      </c>
      <c r="L771">
        <f>IF('go-0007049'!L771="",0,LEN('go-0007049'!L771)-LEN(SUBSTITUTE('go-0007049'!L771,",",""))+1)</f>
        <v>1</v>
      </c>
      <c r="M771">
        <f>IF('go-0007049'!M771="",0,LEN('go-0007049'!M771)-LEN(SUBSTITUTE('go-0007049'!M771,",",""))+1)</f>
        <v>1</v>
      </c>
      <c r="N771">
        <f>IF('go-0007049'!N771="",0,LEN('go-0007049'!N771)-LEN(SUBSTITUTE('go-0007049'!N771,",",""))+1)</f>
        <v>1</v>
      </c>
      <c r="O771">
        <f>IF('go-0007049'!O771="",0,LEN('go-0007049'!O771)-LEN(SUBSTITUTE('go-0007049'!O771,",",""))+1)</f>
        <v>0</v>
      </c>
      <c r="P771">
        <f>IF('go-0007049'!P771="",0,LEN('go-0007049'!P771)-LEN(SUBSTITUTE('go-0007049'!P771,",",""))+1)</f>
        <v>0</v>
      </c>
      <c r="Q771">
        <f>IF('go-0007049'!Q771="",0,LEN('go-0007049'!Q771)-LEN(SUBSTITUTE('go-0007049'!Q771,",",""))+1)</f>
        <v>0</v>
      </c>
      <c r="R771">
        <f>IF('go-0007049'!R771="",0,LEN('go-0007049'!R771)-LEN(SUBSTITUTE('go-0007049'!R771,",",""))+1)</f>
        <v>0</v>
      </c>
      <c r="S771">
        <f>IF('go-0007049'!S771="",0,LEN('go-0007049'!S771)-LEN(SUBSTITUTE('go-0007049'!S771,",",""))+1)</f>
        <v>1</v>
      </c>
      <c r="T771">
        <f>IF('go-0007049'!T771="",0,LEN('go-0007049'!T771)-LEN(SUBSTITUTE('go-0007049'!T771,",",""))+1)</f>
        <v>0</v>
      </c>
      <c r="U771">
        <f>IF('go-0007049'!U771="",0,LEN('go-0007049'!U771)-LEN(SUBSTITUTE('go-0007049'!U771,",",""))+1)</f>
        <v>0</v>
      </c>
      <c r="V771">
        <f t="shared" ref="V771:V834" si="24">7-COUNTIF(H771:N771,0)</f>
        <v>7</v>
      </c>
      <c r="W771">
        <f t="shared" ref="W771:W834" si="25">7-COUNTIF(O771:U771,0)</f>
        <v>1</v>
      </c>
    </row>
    <row r="772" spans="1:23" x14ac:dyDescent="0.2">
      <c r="A772" t="s">
        <v>5924</v>
      </c>
      <c r="B772">
        <v>0.14285999999999999</v>
      </c>
      <c r="C772">
        <v>0.22222</v>
      </c>
      <c r="D772">
        <v>2</v>
      </c>
      <c r="E772">
        <v>9</v>
      </c>
      <c r="F772">
        <v>1</v>
      </c>
      <c r="G772">
        <v>7</v>
      </c>
      <c r="H772">
        <f>IF('go-0007049'!H772="",0,LEN('go-0007049'!H772)-LEN(SUBSTITUTE('go-0007049'!H772,",",""))+1)</f>
        <v>1</v>
      </c>
      <c r="I772">
        <f>IF('go-0007049'!I772="",0,LEN('go-0007049'!I772)-LEN(SUBSTITUTE('go-0007049'!I772,",",""))+1)</f>
        <v>1</v>
      </c>
      <c r="J772">
        <f>IF('go-0007049'!J772="",0,LEN('go-0007049'!J772)-LEN(SUBSTITUTE('go-0007049'!J772,",",""))+1)</f>
        <v>1</v>
      </c>
      <c r="K772">
        <f>IF('go-0007049'!K772="",0,LEN('go-0007049'!K772)-LEN(SUBSTITUTE('go-0007049'!K772,",",""))+1)</f>
        <v>2</v>
      </c>
      <c r="L772">
        <f>IF('go-0007049'!L772="",0,LEN('go-0007049'!L772)-LEN(SUBSTITUTE('go-0007049'!L772,",",""))+1)</f>
        <v>2</v>
      </c>
      <c r="M772">
        <f>IF('go-0007049'!M772="",0,LEN('go-0007049'!M772)-LEN(SUBSTITUTE('go-0007049'!M772,",",""))+1)</f>
        <v>1</v>
      </c>
      <c r="N772">
        <f>IF('go-0007049'!N772="",0,LEN('go-0007049'!N772)-LEN(SUBSTITUTE('go-0007049'!N772,",",""))+1)</f>
        <v>1</v>
      </c>
      <c r="O772">
        <f>IF('go-0007049'!O772="",0,LEN('go-0007049'!O772)-LEN(SUBSTITUTE('go-0007049'!O772,",",""))+1)</f>
        <v>0</v>
      </c>
      <c r="P772">
        <f>IF('go-0007049'!P772="",0,LEN('go-0007049'!P772)-LEN(SUBSTITUTE('go-0007049'!P772,",",""))+1)</f>
        <v>0</v>
      </c>
      <c r="Q772">
        <f>IF('go-0007049'!Q772="",0,LEN('go-0007049'!Q772)-LEN(SUBSTITUTE('go-0007049'!Q772,",",""))+1)</f>
        <v>0</v>
      </c>
      <c r="R772">
        <f>IF('go-0007049'!R772="",0,LEN('go-0007049'!R772)-LEN(SUBSTITUTE('go-0007049'!R772,",",""))+1)</f>
        <v>0</v>
      </c>
      <c r="S772">
        <f>IF('go-0007049'!S772="",0,LEN('go-0007049'!S772)-LEN(SUBSTITUTE('go-0007049'!S772,",",""))+1)</f>
        <v>2</v>
      </c>
      <c r="T772">
        <f>IF('go-0007049'!T772="",0,LEN('go-0007049'!T772)-LEN(SUBSTITUTE('go-0007049'!T772,",",""))+1)</f>
        <v>0</v>
      </c>
      <c r="U772">
        <f>IF('go-0007049'!U772="",0,LEN('go-0007049'!U772)-LEN(SUBSTITUTE('go-0007049'!U772,",",""))+1)</f>
        <v>0</v>
      </c>
      <c r="V772">
        <f t="shared" si="24"/>
        <v>7</v>
      </c>
      <c r="W772">
        <f t="shared" si="25"/>
        <v>1</v>
      </c>
    </row>
    <row r="773" spans="1:23" x14ac:dyDescent="0.2">
      <c r="A773" t="s">
        <v>5932</v>
      </c>
      <c r="B773">
        <v>0.14285999999999999</v>
      </c>
      <c r="C773">
        <v>0.14285999999999999</v>
      </c>
      <c r="D773">
        <v>1</v>
      </c>
      <c r="E773">
        <v>7</v>
      </c>
      <c r="F773">
        <v>1</v>
      </c>
      <c r="G773">
        <v>7</v>
      </c>
      <c r="H773">
        <f>IF('go-0007049'!H773="",0,LEN('go-0007049'!H773)-LEN(SUBSTITUTE('go-0007049'!H773,",",""))+1)</f>
        <v>1</v>
      </c>
      <c r="I773">
        <f>IF('go-0007049'!I773="",0,LEN('go-0007049'!I773)-LEN(SUBSTITUTE('go-0007049'!I773,",",""))+1)</f>
        <v>1</v>
      </c>
      <c r="J773">
        <f>IF('go-0007049'!J773="",0,LEN('go-0007049'!J773)-LEN(SUBSTITUTE('go-0007049'!J773,",",""))+1)</f>
        <v>1</v>
      </c>
      <c r="K773">
        <f>IF('go-0007049'!K773="",0,LEN('go-0007049'!K773)-LEN(SUBSTITUTE('go-0007049'!K773,",",""))+1)</f>
        <v>1</v>
      </c>
      <c r="L773">
        <f>IF('go-0007049'!L773="",0,LEN('go-0007049'!L773)-LEN(SUBSTITUTE('go-0007049'!L773,",",""))+1)</f>
        <v>1</v>
      </c>
      <c r="M773">
        <f>IF('go-0007049'!M773="",0,LEN('go-0007049'!M773)-LEN(SUBSTITUTE('go-0007049'!M773,",",""))+1)</f>
        <v>1</v>
      </c>
      <c r="N773">
        <f>IF('go-0007049'!N773="",0,LEN('go-0007049'!N773)-LEN(SUBSTITUTE('go-0007049'!N773,",",""))+1)</f>
        <v>1</v>
      </c>
      <c r="O773">
        <f>IF('go-0007049'!O773="",0,LEN('go-0007049'!O773)-LEN(SUBSTITUTE('go-0007049'!O773,",",""))+1)</f>
        <v>0</v>
      </c>
      <c r="P773">
        <f>IF('go-0007049'!P773="",0,LEN('go-0007049'!P773)-LEN(SUBSTITUTE('go-0007049'!P773,",",""))+1)</f>
        <v>0</v>
      </c>
      <c r="Q773">
        <f>IF('go-0007049'!Q773="",0,LEN('go-0007049'!Q773)-LEN(SUBSTITUTE('go-0007049'!Q773,",",""))+1)</f>
        <v>0</v>
      </c>
      <c r="R773">
        <f>IF('go-0007049'!R773="",0,LEN('go-0007049'!R773)-LEN(SUBSTITUTE('go-0007049'!R773,",",""))+1)</f>
        <v>0</v>
      </c>
      <c r="S773">
        <f>IF('go-0007049'!S773="",0,LEN('go-0007049'!S773)-LEN(SUBSTITUTE('go-0007049'!S773,",",""))+1)</f>
        <v>0</v>
      </c>
      <c r="T773">
        <f>IF('go-0007049'!T773="",0,LEN('go-0007049'!T773)-LEN(SUBSTITUTE('go-0007049'!T773,",",""))+1)</f>
        <v>0</v>
      </c>
      <c r="U773">
        <f>IF('go-0007049'!U773="",0,LEN('go-0007049'!U773)-LEN(SUBSTITUTE('go-0007049'!U773,",",""))+1)</f>
        <v>1</v>
      </c>
      <c r="V773">
        <f t="shared" si="24"/>
        <v>7</v>
      </c>
      <c r="W773">
        <f t="shared" si="25"/>
        <v>1</v>
      </c>
    </row>
    <row r="774" spans="1:23" x14ac:dyDescent="0.2">
      <c r="A774" t="s">
        <v>5940</v>
      </c>
      <c r="B774">
        <v>0.14285999999999999</v>
      </c>
      <c r="C774">
        <v>0.14285999999999999</v>
      </c>
      <c r="D774">
        <v>1</v>
      </c>
      <c r="E774">
        <v>7</v>
      </c>
      <c r="F774">
        <v>1</v>
      </c>
      <c r="G774">
        <v>7</v>
      </c>
      <c r="H774">
        <f>IF('go-0007049'!H774="",0,LEN('go-0007049'!H774)-LEN(SUBSTITUTE('go-0007049'!H774,",",""))+1)</f>
        <v>1</v>
      </c>
      <c r="I774">
        <f>IF('go-0007049'!I774="",0,LEN('go-0007049'!I774)-LEN(SUBSTITUTE('go-0007049'!I774,",",""))+1)</f>
        <v>1</v>
      </c>
      <c r="J774">
        <f>IF('go-0007049'!J774="",0,LEN('go-0007049'!J774)-LEN(SUBSTITUTE('go-0007049'!J774,",",""))+1)</f>
        <v>1</v>
      </c>
      <c r="K774">
        <f>IF('go-0007049'!K774="",0,LEN('go-0007049'!K774)-LEN(SUBSTITUTE('go-0007049'!K774,",",""))+1)</f>
        <v>1</v>
      </c>
      <c r="L774">
        <f>IF('go-0007049'!L774="",0,LEN('go-0007049'!L774)-LEN(SUBSTITUTE('go-0007049'!L774,",",""))+1)</f>
        <v>1</v>
      </c>
      <c r="M774">
        <f>IF('go-0007049'!M774="",0,LEN('go-0007049'!M774)-LEN(SUBSTITUTE('go-0007049'!M774,",",""))+1)</f>
        <v>1</v>
      </c>
      <c r="N774">
        <f>IF('go-0007049'!N774="",0,LEN('go-0007049'!N774)-LEN(SUBSTITUTE('go-0007049'!N774,",",""))+1)</f>
        <v>1</v>
      </c>
      <c r="O774">
        <f>IF('go-0007049'!O774="",0,LEN('go-0007049'!O774)-LEN(SUBSTITUTE('go-0007049'!O774,",",""))+1)</f>
        <v>0</v>
      </c>
      <c r="P774">
        <f>IF('go-0007049'!P774="",0,LEN('go-0007049'!P774)-LEN(SUBSTITUTE('go-0007049'!P774,",",""))+1)</f>
        <v>0</v>
      </c>
      <c r="Q774">
        <f>IF('go-0007049'!Q774="",0,LEN('go-0007049'!Q774)-LEN(SUBSTITUTE('go-0007049'!Q774,",",""))+1)</f>
        <v>0</v>
      </c>
      <c r="R774">
        <f>IF('go-0007049'!R774="",0,LEN('go-0007049'!R774)-LEN(SUBSTITUTE('go-0007049'!R774,",",""))+1)</f>
        <v>0</v>
      </c>
      <c r="S774">
        <f>IF('go-0007049'!S774="",0,LEN('go-0007049'!S774)-LEN(SUBSTITUTE('go-0007049'!S774,",",""))+1)</f>
        <v>1</v>
      </c>
      <c r="T774">
        <f>IF('go-0007049'!T774="",0,LEN('go-0007049'!T774)-LEN(SUBSTITUTE('go-0007049'!T774,",",""))+1)</f>
        <v>0</v>
      </c>
      <c r="U774">
        <f>IF('go-0007049'!U774="",0,LEN('go-0007049'!U774)-LEN(SUBSTITUTE('go-0007049'!U774,",",""))+1)</f>
        <v>0</v>
      </c>
      <c r="V774">
        <f t="shared" si="24"/>
        <v>7</v>
      </c>
      <c r="W774">
        <f t="shared" si="25"/>
        <v>1</v>
      </c>
    </row>
    <row r="775" spans="1:23" x14ac:dyDescent="0.2">
      <c r="A775" t="s">
        <v>5948</v>
      </c>
      <c r="B775">
        <v>0.14285999999999999</v>
      </c>
      <c r="C775">
        <v>0.14285999999999999</v>
      </c>
      <c r="D775">
        <v>1</v>
      </c>
      <c r="E775">
        <v>7</v>
      </c>
      <c r="F775">
        <v>1</v>
      </c>
      <c r="G775">
        <v>7</v>
      </c>
      <c r="H775">
        <f>IF('go-0007049'!H775="",0,LEN('go-0007049'!H775)-LEN(SUBSTITUTE('go-0007049'!H775,",",""))+1)</f>
        <v>1</v>
      </c>
      <c r="I775">
        <f>IF('go-0007049'!I775="",0,LEN('go-0007049'!I775)-LEN(SUBSTITUTE('go-0007049'!I775,",",""))+1)</f>
        <v>1</v>
      </c>
      <c r="J775">
        <f>IF('go-0007049'!J775="",0,LEN('go-0007049'!J775)-LEN(SUBSTITUTE('go-0007049'!J775,",",""))+1)</f>
        <v>1</v>
      </c>
      <c r="K775">
        <f>IF('go-0007049'!K775="",0,LEN('go-0007049'!K775)-LEN(SUBSTITUTE('go-0007049'!K775,",",""))+1)</f>
        <v>1</v>
      </c>
      <c r="L775">
        <f>IF('go-0007049'!L775="",0,LEN('go-0007049'!L775)-LEN(SUBSTITUTE('go-0007049'!L775,",",""))+1)</f>
        <v>1</v>
      </c>
      <c r="M775">
        <f>IF('go-0007049'!M775="",0,LEN('go-0007049'!M775)-LEN(SUBSTITUTE('go-0007049'!M775,",",""))+1)</f>
        <v>1</v>
      </c>
      <c r="N775">
        <f>IF('go-0007049'!N775="",0,LEN('go-0007049'!N775)-LEN(SUBSTITUTE('go-0007049'!N775,",",""))+1)</f>
        <v>1</v>
      </c>
      <c r="O775">
        <f>IF('go-0007049'!O775="",0,LEN('go-0007049'!O775)-LEN(SUBSTITUTE('go-0007049'!O775,",",""))+1)</f>
        <v>0</v>
      </c>
      <c r="P775">
        <f>IF('go-0007049'!P775="",0,LEN('go-0007049'!P775)-LEN(SUBSTITUTE('go-0007049'!P775,",",""))+1)</f>
        <v>0</v>
      </c>
      <c r="Q775">
        <f>IF('go-0007049'!Q775="",0,LEN('go-0007049'!Q775)-LEN(SUBSTITUTE('go-0007049'!Q775,",",""))+1)</f>
        <v>0</v>
      </c>
      <c r="R775">
        <f>IF('go-0007049'!R775="",0,LEN('go-0007049'!R775)-LEN(SUBSTITUTE('go-0007049'!R775,",",""))+1)</f>
        <v>0</v>
      </c>
      <c r="S775">
        <f>IF('go-0007049'!S775="",0,LEN('go-0007049'!S775)-LEN(SUBSTITUTE('go-0007049'!S775,",",""))+1)</f>
        <v>0</v>
      </c>
      <c r="T775">
        <f>IF('go-0007049'!T775="",0,LEN('go-0007049'!T775)-LEN(SUBSTITUTE('go-0007049'!T775,",",""))+1)</f>
        <v>1</v>
      </c>
      <c r="U775">
        <f>IF('go-0007049'!U775="",0,LEN('go-0007049'!U775)-LEN(SUBSTITUTE('go-0007049'!U775,",",""))+1)</f>
        <v>0</v>
      </c>
      <c r="V775">
        <f t="shared" si="24"/>
        <v>7</v>
      </c>
      <c r="W775">
        <f t="shared" si="25"/>
        <v>1</v>
      </c>
    </row>
    <row r="776" spans="1:23" x14ac:dyDescent="0.2">
      <c r="A776" t="s">
        <v>5956</v>
      </c>
      <c r="B776">
        <v>0.14285999999999999</v>
      </c>
      <c r="C776">
        <v>8.3330000000000001E-2</v>
      </c>
      <c r="D776">
        <v>1</v>
      </c>
      <c r="E776">
        <v>12</v>
      </c>
      <c r="F776">
        <v>1</v>
      </c>
      <c r="G776">
        <v>7</v>
      </c>
      <c r="H776">
        <f>IF('go-0007049'!H776="",0,LEN('go-0007049'!H776)-LEN(SUBSTITUTE('go-0007049'!H776,",",""))+1)</f>
        <v>1</v>
      </c>
      <c r="I776">
        <f>IF('go-0007049'!I776="",0,LEN('go-0007049'!I776)-LEN(SUBSTITUTE('go-0007049'!I776,",",""))+1)</f>
        <v>1</v>
      </c>
      <c r="J776">
        <f>IF('go-0007049'!J776="",0,LEN('go-0007049'!J776)-LEN(SUBSTITUTE('go-0007049'!J776,",",""))+1)</f>
        <v>1</v>
      </c>
      <c r="K776">
        <f>IF('go-0007049'!K776="",0,LEN('go-0007049'!K776)-LEN(SUBSTITUTE('go-0007049'!K776,",",""))+1)</f>
        <v>4</v>
      </c>
      <c r="L776">
        <f>IF('go-0007049'!L776="",0,LEN('go-0007049'!L776)-LEN(SUBSTITUTE('go-0007049'!L776,",",""))+1)</f>
        <v>3</v>
      </c>
      <c r="M776">
        <f>IF('go-0007049'!M776="",0,LEN('go-0007049'!M776)-LEN(SUBSTITUTE('go-0007049'!M776,",",""))+1)</f>
        <v>1</v>
      </c>
      <c r="N776">
        <f>IF('go-0007049'!N776="",0,LEN('go-0007049'!N776)-LEN(SUBSTITUTE('go-0007049'!N776,",",""))+1)</f>
        <v>1</v>
      </c>
      <c r="O776">
        <f>IF('go-0007049'!O776="",0,LEN('go-0007049'!O776)-LEN(SUBSTITUTE('go-0007049'!O776,",",""))+1)</f>
        <v>0</v>
      </c>
      <c r="P776">
        <f>IF('go-0007049'!P776="",0,LEN('go-0007049'!P776)-LEN(SUBSTITUTE('go-0007049'!P776,",",""))+1)</f>
        <v>0</v>
      </c>
      <c r="Q776">
        <f>IF('go-0007049'!Q776="",0,LEN('go-0007049'!Q776)-LEN(SUBSTITUTE('go-0007049'!Q776,",",""))+1)</f>
        <v>0</v>
      </c>
      <c r="R776">
        <f>IF('go-0007049'!R776="",0,LEN('go-0007049'!R776)-LEN(SUBSTITUTE('go-0007049'!R776,",",""))+1)</f>
        <v>0</v>
      </c>
      <c r="S776">
        <f>IF('go-0007049'!S776="",0,LEN('go-0007049'!S776)-LEN(SUBSTITUTE('go-0007049'!S776,",",""))+1)</f>
        <v>0</v>
      </c>
      <c r="T776">
        <f>IF('go-0007049'!T776="",0,LEN('go-0007049'!T776)-LEN(SUBSTITUTE('go-0007049'!T776,",",""))+1)</f>
        <v>0</v>
      </c>
      <c r="U776">
        <f>IF('go-0007049'!U776="",0,LEN('go-0007049'!U776)-LEN(SUBSTITUTE('go-0007049'!U776,",",""))+1)</f>
        <v>1</v>
      </c>
      <c r="V776">
        <f t="shared" si="24"/>
        <v>7</v>
      </c>
      <c r="W776">
        <f t="shared" si="25"/>
        <v>1</v>
      </c>
    </row>
    <row r="777" spans="1:23" x14ac:dyDescent="0.2">
      <c r="A777" t="s">
        <v>5964</v>
      </c>
      <c r="B777">
        <v>0.14285999999999999</v>
      </c>
      <c r="C777">
        <v>0.125</v>
      </c>
      <c r="D777">
        <v>1</v>
      </c>
      <c r="E777">
        <v>8</v>
      </c>
      <c r="F777">
        <v>1</v>
      </c>
      <c r="G777">
        <v>7</v>
      </c>
      <c r="H777">
        <f>IF('go-0007049'!H777="",0,LEN('go-0007049'!H777)-LEN(SUBSTITUTE('go-0007049'!H777,",",""))+1)</f>
        <v>2</v>
      </c>
      <c r="I777">
        <f>IF('go-0007049'!I777="",0,LEN('go-0007049'!I777)-LEN(SUBSTITUTE('go-0007049'!I777,",",""))+1)</f>
        <v>1</v>
      </c>
      <c r="J777">
        <f>IF('go-0007049'!J777="",0,LEN('go-0007049'!J777)-LEN(SUBSTITUTE('go-0007049'!J777,",",""))+1)</f>
        <v>1</v>
      </c>
      <c r="K777">
        <f>IF('go-0007049'!K777="",0,LEN('go-0007049'!K777)-LEN(SUBSTITUTE('go-0007049'!K777,",",""))+1)</f>
        <v>1</v>
      </c>
      <c r="L777">
        <f>IF('go-0007049'!L777="",0,LEN('go-0007049'!L777)-LEN(SUBSTITUTE('go-0007049'!L777,",",""))+1)</f>
        <v>1</v>
      </c>
      <c r="M777">
        <f>IF('go-0007049'!M777="",0,LEN('go-0007049'!M777)-LEN(SUBSTITUTE('go-0007049'!M777,",",""))+1)</f>
        <v>1</v>
      </c>
      <c r="N777">
        <f>IF('go-0007049'!N777="",0,LEN('go-0007049'!N777)-LEN(SUBSTITUTE('go-0007049'!N777,",",""))+1)</f>
        <v>1</v>
      </c>
      <c r="O777">
        <f>IF('go-0007049'!O777="",0,LEN('go-0007049'!O777)-LEN(SUBSTITUTE('go-0007049'!O777,",",""))+1)</f>
        <v>0</v>
      </c>
      <c r="P777">
        <f>IF('go-0007049'!P777="",0,LEN('go-0007049'!P777)-LEN(SUBSTITUTE('go-0007049'!P777,",",""))+1)</f>
        <v>1</v>
      </c>
      <c r="Q777">
        <f>IF('go-0007049'!Q777="",0,LEN('go-0007049'!Q777)-LEN(SUBSTITUTE('go-0007049'!Q777,",",""))+1)</f>
        <v>0</v>
      </c>
      <c r="R777">
        <f>IF('go-0007049'!R777="",0,LEN('go-0007049'!R777)-LEN(SUBSTITUTE('go-0007049'!R777,",",""))+1)</f>
        <v>0</v>
      </c>
      <c r="S777">
        <f>IF('go-0007049'!S777="",0,LEN('go-0007049'!S777)-LEN(SUBSTITUTE('go-0007049'!S777,",",""))+1)</f>
        <v>0</v>
      </c>
      <c r="T777">
        <f>IF('go-0007049'!T777="",0,LEN('go-0007049'!T777)-LEN(SUBSTITUTE('go-0007049'!T777,",",""))+1)</f>
        <v>0</v>
      </c>
      <c r="U777">
        <f>IF('go-0007049'!U777="",0,LEN('go-0007049'!U777)-LEN(SUBSTITUTE('go-0007049'!U777,",",""))+1)</f>
        <v>0</v>
      </c>
      <c r="V777">
        <f t="shared" si="24"/>
        <v>7</v>
      </c>
      <c r="W777">
        <f t="shared" si="25"/>
        <v>1</v>
      </c>
    </row>
    <row r="778" spans="1:23" x14ac:dyDescent="0.2">
      <c r="A778" t="s">
        <v>5972</v>
      </c>
      <c r="B778">
        <v>0.14285999999999999</v>
      </c>
      <c r="C778">
        <v>6.6669999999999993E-2</v>
      </c>
      <c r="D778">
        <v>1</v>
      </c>
      <c r="E778">
        <v>15</v>
      </c>
      <c r="F778">
        <v>1</v>
      </c>
      <c r="G778">
        <v>7</v>
      </c>
      <c r="H778">
        <f>IF('go-0007049'!H778="",0,LEN('go-0007049'!H778)-LEN(SUBSTITUTE('go-0007049'!H778,",",""))+1)</f>
        <v>4</v>
      </c>
      <c r="I778">
        <f>IF('go-0007049'!I778="",0,LEN('go-0007049'!I778)-LEN(SUBSTITUTE('go-0007049'!I778,",",""))+1)</f>
        <v>5</v>
      </c>
      <c r="J778">
        <f>IF('go-0007049'!J778="",0,LEN('go-0007049'!J778)-LEN(SUBSTITUTE('go-0007049'!J778,",",""))+1)</f>
        <v>1</v>
      </c>
      <c r="K778">
        <f>IF('go-0007049'!K778="",0,LEN('go-0007049'!K778)-LEN(SUBSTITUTE('go-0007049'!K778,",",""))+1)</f>
        <v>1</v>
      </c>
      <c r="L778">
        <f>IF('go-0007049'!L778="",0,LEN('go-0007049'!L778)-LEN(SUBSTITUTE('go-0007049'!L778,",",""))+1)</f>
        <v>1</v>
      </c>
      <c r="M778">
        <f>IF('go-0007049'!M778="",0,LEN('go-0007049'!M778)-LEN(SUBSTITUTE('go-0007049'!M778,",",""))+1)</f>
        <v>2</v>
      </c>
      <c r="N778">
        <f>IF('go-0007049'!N778="",0,LEN('go-0007049'!N778)-LEN(SUBSTITUTE('go-0007049'!N778,",",""))+1)</f>
        <v>1</v>
      </c>
      <c r="O778">
        <f>IF('go-0007049'!O778="",0,LEN('go-0007049'!O778)-LEN(SUBSTITUTE('go-0007049'!O778,",",""))+1)</f>
        <v>0</v>
      </c>
      <c r="P778">
        <f>IF('go-0007049'!P778="",0,LEN('go-0007049'!P778)-LEN(SUBSTITUTE('go-0007049'!P778,",",""))+1)</f>
        <v>0</v>
      </c>
      <c r="Q778">
        <f>IF('go-0007049'!Q778="",0,LEN('go-0007049'!Q778)-LEN(SUBSTITUTE('go-0007049'!Q778,",",""))+1)</f>
        <v>0</v>
      </c>
      <c r="R778">
        <f>IF('go-0007049'!R778="",0,LEN('go-0007049'!R778)-LEN(SUBSTITUTE('go-0007049'!R778,",",""))+1)</f>
        <v>0</v>
      </c>
      <c r="S778">
        <f>IF('go-0007049'!S778="",0,LEN('go-0007049'!S778)-LEN(SUBSTITUTE('go-0007049'!S778,",",""))+1)</f>
        <v>0</v>
      </c>
      <c r="T778">
        <f>IF('go-0007049'!T778="",0,LEN('go-0007049'!T778)-LEN(SUBSTITUTE('go-0007049'!T778,",",""))+1)</f>
        <v>0</v>
      </c>
      <c r="U778">
        <f>IF('go-0007049'!U778="",0,LEN('go-0007049'!U778)-LEN(SUBSTITUTE('go-0007049'!U778,",",""))+1)</f>
        <v>1</v>
      </c>
      <c r="V778">
        <f t="shared" si="24"/>
        <v>7</v>
      </c>
      <c r="W778">
        <f t="shared" si="25"/>
        <v>1</v>
      </c>
    </row>
    <row r="779" spans="1:23" x14ac:dyDescent="0.2">
      <c r="A779" t="s">
        <v>5980</v>
      </c>
      <c r="B779">
        <v>0.14285999999999999</v>
      </c>
      <c r="C779">
        <v>0.125</v>
      </c>
      <c r="D779">
        <v>1</v>
      </c>
      <c r="E779">
        <v>8</v>
      </c>
      <c r="F779">
        <v>1</v>
      </c>
      <c r="G779">
        <v>7</v>
      </c>
      <c r="H779">
        <f>IF('go-0007049'!H779="",0,LEN('go-0007049'!H779)-LEN(SUBSTITUTE('go-0007049'!H779,",",""))+1)</f>
        <v>2</v>
      </c>
      <c r="I779">
        <f>IF('go-0007049'!I779="",0,LEN('go-0007049'!I779)-LEN(SUBSTITUTE('go-0007049'!I779,",",""))+1)</f>
        <v>1</v>
      </c>
      <c r="J779">
        <f>IF('go-0007049'!J779="",0,LEN('go-0007049'!J779)-LEN(SUBSTITUTE('go-0007049'!J779,",",""))+1)</f>
        <v>1</v>
      </c>
      <c r="K779">
        <f>IF('go-0007049'!K779="",0,LEN('go-0007049'!K779)-LEN(SUBSTITUTE('go-0007049'!K779,",",""))+1)</f>
        <v>1</v>
      </c>
      <c r="L779">
        <f>IF('go-0007049'!L779="",0,LEN('go-0007049'!L779)-LEN(SUBSTITUTE('go-0007049'!L779,",",""))+1)</f>
        <v>1</v>
      </c>
      <c r="M779">
        <f>IF('go-0007049'!M779="",0,LEN('go-0007049'!M779)-LEN(SUBSTITUTE('go-0007049'!M779,",",""))+1)</f>
        <v>1</v>
      </c>
      <c r="N779">
        <f>IF('go-0007049'!N779="",0,LEN('go-0007049'!N779)-LEN(SUBSTITUTE('go-0007049'!N779,",",""))+1)</f>
        <v>1</v>
      </c>
      <c r="O779">
        <f>IF('go-0007049'!O779="",0,LEN('go-0007049'!O779)-LEN(SUBSTITUTE('go-0007049'!O779,",",""))+1)</f>
        <v>0</v>
      </c>
      <c r="P779">
        <f>IF('go-0007049'!P779="",0,LEN('go-0007049'!P779)-LEN(SUBSTITUTE('go-0007049'!P779,",",""))+1)</f>
        <v>0</v>
      </c>
      <c r="Q779">
        <f>IF('go-0007049'!Q779="",0,LEN('go-0007049'!Q779)-LEN(SUBSTITUTE('go-0007049'!Q779,",",""))+1)</f>
        <v>0</v>
      </c>
      <c r="R779">
        <f>IF('go-0007049'!R779="",0,LEN('go-0007049'!R779)-LEN(SUBSTITUTE('go-0007049'!R779,",",""))+1)</f>
        <v>0</v>
      </c>
      <c r="S779">
        <f>IF('go-0007049'!S779="",0,LEN('go-0007049'!S779)-LEN(SUBSTITUTE('go-0007049'!S779,",",""))+1)</f>
        <v>0</v>
      </c>
      <c r="T779">
        <f>IF('go-0007049'!T779="",0,LEN('go-0007049'!T779)-LEN(SUBSTITUTE('go-0007049'!T779,",",""))+1)</f>
        <v>1</v>
      </c>
      <c r="U779">
        <f>IF('go-0007049'!U779="",0,LEN('go-0007049'!U779)-LEN(SUBSTITUTE('go-0007049'!U779,",",""))+1)</f>
        <v>0</v>
      </c>
      <c r="V779">
        <f t="shared" si="24"/>
        <v>7</v>
      </c>
      <c r="W779">
        <f t="shared" si="25"/>
        <v>1</v>
      </c>
    </row>
    <row r="780" spans="1:23" x14ac:dyDescent="0.2">
      <c r="A780" t="s">
        <v>5988</v>
      </c>
      <c r="B780">
        <v>0.14285999999999999</v>
      </c>
      <c r="C780">
        <v>0.125</v>
      </c>
      <c r="D780">
        <v>1</v>
      </c>
      <c r="E780">
        <v>8</v>
      </c>
      <c r="F780">
        <v>1</v>
      </c>
      <c r="G780">
        <v>7</v>
      </c>
      <c r="H780">
        <f>IF('go-0007049'!H780="",0,LEN('go-0007049'!H780)-LEN(SUBSTITUTE('go-0007049'!H780,",",""))+1)</f>
        <v>2</v>
      </c>
      <c r="I780">
        <f>IF('go-0007049'!I780="",0,LEN('go-0007049'!I780)-LEN(SUBSTITUTE('go-0007049'!I780,",",""))+1)</f>
        <v>1</v>
      </c>
      <c r="J780">
        <f>IF('go-0007049'!J780="",0,LEN('go-0007049'!J780)-LEN(SUBSTITUTE('go-0007049'!J780,",",""))+1)</f>
        <v>1</v>
      </c>
      <c r="K780">
        <f>IF('go-0007049'!K780="",0,LEN('go-0007049'!K780)-LEN(SUBSTITUTE('go-0007049'!K780,",",""))+1)</f>
        <v>1</v>
      </c>
      <c r="L780">
        <f>IF('go-0007049'!L780="",0,LEN('go-0007049'!L780)-LEN(SUBSTITUTE('go-0007049'!L780,",",""))+1)</f>
        <v>1</v>
      </c>
      <c r="M780">
        <f>IF('go-0007049'!M780="",0,LEN('go-0007049'!M780)-LEN(SUBSTITUTE('go-0007049'!M780,",",""))+1)</f>
        <v>1</v>
      </c>
      <c r="N780">
        <f>IF('go-0007049'!N780="",0,LEN('go-0007049'!N780)-LEN(SUBSTITUTE('go-0007049'!N780,",",""))+1)</f>
        <v>1</v>
      </c>
      <c r="O780">
        <f>IF('go-0007049'!O780="",0,LEN('go-0007049'!O780)-LEN(SUBSTITUTE('go-0007049'!O780,",",""))+1)</f>
        <v>0</v>
      </c>
      <c r="P780">
        <f>IF('go-0007049'!P780="",0,LEN('go-0007049'!P780)-LEN(SUBSTITUTE('go-0007049'!P780,",",""))+1)</f>
        <v>0</v>
      </c>
      <c r="Q780">
        <f>IF('go-0007049'!Q780="",0,LEN('go-0007049'!Q780)-LEN(SUBSTITUTE('go-0007049'!Q780,",",""))+1)</f>
        <v>0</v>
      </c>
      <c r="R780">
        <f>IF('go-0007049'!R780="",0,LEN('go-0007049'!R780)-LEN(SUBSTITUTE('go-0007049'!R780,",",""))+1)</f>
        <v>0</v>
      </c>
      <c r="S780">
        <f>IF('go-0007049'!S780="",0,LEN('go-0007049'!S780)-LEN(SUBSTITUTE('go-0007049'!S780,",",""))+1)</f>
        <v>0</v>
      </c>
      <c r="T780">
        <f>IF('go-0007049'!T780="",0,LEN('go-0007049'!T780)-LEN(SUBSTITUTE('go-0007049'!T780,",",""))+1)</f>
        <v>1</v>
      </c>
      <c r="U780">
        <f>IF('go-0007049'!U780="",0,LEN('go-0007049'!U780)-LEN(SUBSTITUTE('go-0007049'!U780,",",""))+1)</f>
        <v>0</v>
      </c>
      <c r="V780">
        <f t="shared" si="24"/>
        <v>7</v>
      </c>
      <c r="W780">
        <f t="shared" si="25"/>
        <v>1</v>
      </c>
    </row>
    <row r="781" spans="1:23" x14ac:dyDescent="0.2">
      <c r="A781" t="s">
        <v>5996</v>
      </c>
      <c r="B781">
        <v>0.14285999999999999</v>
      </c>
      <c r="C781">
        <v>0.14285999999999999</v>
      </c>
      <c r="D781">
        <v>1</v>
      </c>
      <c r="E781">
        <v>7</v>
      </c>
      <c r="F781">
        <v>1</v>
      </c>
      <c r="G781">
        <v>7</v>
      </c>
      <c r="H781">
        <f>IF('go-0007049'!H781="",0,LEN('go-0007049'!H781)-LEN(SUBSTITUTE('go-0007049'!H781,",",""))+1)</f>
        <v>1</v>
      </c>
      <c r="I781">
        <f>IF('go-0007049'!I781="",0,LEN('go-0007049'!I781)-LEN(SUBSTITUTE('go-0007049'!I781,",",""))+1)</f>
        <v>1</v>
      </c>
      <c r="J781">
        <f>IF('go-0007049'!J781="",0,LEN('go-0007049'!J781)-LEN(SUBSTITUTE('go-0007049'!J781,",",""))+1)</f>
        <v>1</v>
      </c>
      <c r="K781">
        <f>IF('go-0007049'!K781="",0,LEN('go-0007049'!K781)-LEN(SUBSTITUTE('go-0007049'!K781,",",""))+1)</f>
        <v>1</v>
      </c>
      <c r="L781">
        <f>IF('go-0007049'!L781="",0,LEN('go-0007049'!L781)-LEN(SUBSTITUTE('go-0007049'!L781,",",""))+1)</f>
        <v>1</v>
      </c>
      <c r="M781">
        <f>IF('go-0007049'!M781="",0,LEN('go-0007049'!M781)-LEN(SUBSTITUTE('go-0007049'!M781,",",""))+1)</f>
        <v>1</v>
      </c>
      <c r="N781">
        <f>IF('go-0007049'!N781="",0,LEN('go-0007049'!N781)-LEN(SUBSTITUTE('go-0007049'!N781,",",""))+1)</f>
        <v>1</v>
      </c>
      <c r="O781">
        <f>IF('go-0007049'!O781="",0,LEN('go-0007049'!O781)-LEN(SUBSTITUTE('go-0007049'!O781,",",""))+1)</f>
        <v>0</v>
      </c>
      <c r="P781">
        <f>IF('go-0007049'!P781="",0,LEN('go-0007049'!P781)-LEN(SUBSTITUTE('go-0007049'!P781,",",""))+1)</f>
        <v>0</v>
      </c>
      <c r="Q781">
        <f>IF('go-0007049'!Q781="",0,LEN('go-0007049'!Q781)-LEN(SUBSTITUTE('go-0007049'!Q781,",",""))+1)</f>
        <v>0</v>
      </c>
      <c r="R781">
        <f>IF('go-0007049'!R781="",0,LEN('go-0007049'!R781)-LEN(SUBSTITUTE('go-0007049'!R781,",",""))+1)</f>
        <v>0</v>
      </c>
      <c r="S781">
        <f>IF('go-0007049'!S781="",0,LEN('go-0007049'!S781)-LEN(SUBSTITUTE('go-0007049'!S781,",",""))+1)</f>
        <v>1</v>
      </c>
      <c r="T781">
        <f>IF('go-0007049'!T781="",0,LEN('go-0007049'!T781)-LEN(SUBSTITUTE('go-0007049'!T781,",",""))+1)</f>
        <v>0</v>
      </c>
      <c r="U781">
        <f>IF('go-0007049'!U781="",0,LEN('go-0007049'!U781)-LEN(SUBSTITUTE('go-0007049'!U781,",",""))+1)</f>
        <v>0</v>
      </c>
      <c r="V781">
        <f t="shared" si="24"/>
        <v>7</v>
      </c>
      <c r="W781">
        <f t="shared" si="25"/>
        <v>1</v>
      </c>
    </row>
    <row r="782" spans="1:23" x14ac:dyDescent="0.2">
      <c r="A782" t="s">
        <v>6004</v>
      </c>
      <c r="B782">
        <v>0.14285999999999999</v>
      </c>
      <c r="C782">
        <v>0.11111</v>
      </c>
      <c r="D782">
        <v>1</v>
      </c>
      <c r="E782">
        <v>9</v>
      </c>
      <c r="F782">
        <v>1</v>
      </c>
      <c r="G782">
        <v>7</v>
      </c>
      <c r="H782">
        <f>IF('go-0007049'!H782="",0,LEN('go-0007049'!H782)-LEN(SUBSTITUTE('go-0007049'!H782,",",""))+1)</f>
        <v>2</v>
      </c>
      <c r="I782">
        <f>IF('go-0007049'!I782="",0,LEN('go-0007049'!I782)-LEN(SUBSTITUTE('go-0007049'!I782,",",""))+1)</f>
        <v>2</v>
      </c>
      <c r="J782">
        <f>IF('go-0007049'!J782="",0,LEN('go-0007049'!J782)-LEN(SUBSTITUTE('go-0007049'!J782,",",""))+1)</f>
        <v>1</v>
      </c>
      <c r="K782">
        <f>IF('go-0007049'!K782="",0,LEN('go-0007049'!K782)-LEN(SUBSTITUTE('go-0007049'!K782,",",""))+1)</f>
        <v>1</v>
      </c>
      <c r="L782">
        <f>IF('go-0007049'!L782="",0,LEN('go-0007049'!L782)-LEN(SUBSTITUTE('go-0007049'!L782,",",""))+1)</f>
        <v>1</v>
      </c>
      <c r="M782">
        <f>IF('go-0007049'!M782="",0,LEN('go-0007049'!M782)-LEN(SUBSTITUTE('go-0007049'!M782,",",""))+1)</f>
        <v>1</v>
      </c>
      <c r="N782">
        <f>IF('go-0007049'!N782="",0,LEN('go-0007049'!N782)-LEN(SUBSTITUTE('go-0007049'!N782,",",""))+1)</f>
        <v>1</v>
      </c>
      <c r="O782">
        <f>IF('go-0007049'!O782="",0,LEN('go-0007049'!O782)-LEN(SUBSTITUTE('go-0007049'!O782,",",""))+1)</f>
        <v>0</v>
      </c>
      <c r="P782">
        <f>IF('go-0007049'!P782="",0,LEN('go-0007049'!P782)-LEN(SUBSTITUTE('go-0007049'!P782,",",""))+1)</f>
        <v>0</v>
      </c>
      <c r="Q782">
        <f>IF('go-0007049'!Q782="",0,LEN('go-0007049'!Q782)-LEN(SUBSTITUTE('go-0007049'!Q782,",",""))+1)</f>
        <v>1</v>
      </c>
      <c r="R782">
        <f>IF('go-0007049'!R782="",0,LEN('go-0007049'!R782)-LEN(SUBSTITUTE('go-0007049'!R782,",",""))+1)</f>
        <v>0</v>
      </c>
      <c r="S782">
        <f>IF('go-0007049'!S782="",0,LEN('go-0007049'!S782)-LEN(SUBSTITUTE('go-0007049'!S782,",",""))+1)</f>
        <v>0</v>
      </c>
      <c r="T782">
        <f>IF('go-0007049'!T782="",0,LEN('go-0007049'!T782)-LEN(SUBSTITUTE('go-0007049'!T782,",",""))+1)</f>
        <v>0</v>
      </c>
      <c r="U782">
        <f>IF('go-0007049'!U782="",0,LEN('go-0007049'!U782)-LEN(SUBSTITUTE('go-0007049'!U782,",",""))+1)</f>
        <v>0</v>
      </c>
      <c r="V782">
        <f t="shared" si="24"/>
        <v>7</v>
      </c>
      <c r="W782">
        <f t="shared" si="25"/>
        <v>1</v>
      </c>
    </row>
    <row r="783" spans="1:23" x14ac:dyDescent="0.2">
      <c r="A783" t="s">
        <v>6012</v>
      </c>
      <c r="B783">
        <v>0.14285999999999999</v>
      </c>
      <c r="C783">
        <v>0.14285999999999999</v>
      </c>
      <c r="D783">
        <v>1</v>
      </c>
      <c r="E783">
        <v>7</v>
      </c>
      <c r="F783">
        <v>1</v>
      </c>
      <c r="G783">
        <v>7</v>
      </c>
      <c r="H783">
        <f>IF('go-0007049'!H783="",0,LEN('go-0007049'!H783)-LEN(SUBSTITUTE('go-0007049'!H783,",",""))+1)</f>
        <v>1</v>
      </c>
      <c r="I783">
        <f>IF('go-0007049'!I783="",0,LEN('go-0007049'!I783)-LEN(SUBSTITUTE('go-0007049'!I783,",",""))+1)</f>
        <v>1</v>
      </c>
      <c r="J783">
        <f>IF('go-0007049'!J783="",0,LEN('go-0007049'!J783)-LEN(SUBSTITUTE('go-0007049'!J783,",",""))+1)</f>
        <v>1</v>
      </c>
      <c r="K783">
        <f>IF('go-0007049'!K783="",0,LEN('go-0007049'!K783)-LEN(SUBSTITUTE('go-0007049'!K783,",",""))+1)</f>
        <v>1</v>
      </c>
      <c r="L783">
        <f>IF('go-0007049'!L783="",0,LEN('go-0007049'!L783)-LEN(SUBSTITUTE('go-0007049'!L783,",",""))+1)</f>
        <v>1</v>
      </c>
      <c r="M783">
        <f>IF('go-0007049'!M783="",0,LEN('go-0007049'!M783)-LEN(SUBSTITUTE('go-0007049'!M783,",",""))+1)</f>
        <v>1</v>
      </c>
      <c r="N783">
        <f>IF('go-0007049'!N783="",0,LEN('go-0007049'!N783)-LEN(SUBSTITUTE('go-0007049'!N783,",",""))+1)</f>
        <v>1</v>
      </c>
      <c r="O783">
        <f>IF('go-0007049'!O783="",0,LEN('go-0007049'!O783)-LEN(SUBSTITUTE('go-0007049'!O783,",",""))+1)</f>
        <v>0</v>
      </c>
      <c r="P783">
        <f>IF('go-0007049'!P783="",0,LEN('go-0007049'!P783)-LEN(SUBSTITUTE('go-0007049'!P783,",",""))+1)</f>
        <v>0</v>
      </c>
      <c r="Q783">
        <f>IF('go-0007049'!Q783="",0,LEN('go-0007049'!Q783)-LEN(SUBSTITUTE('go-0007049'!Q783,",",""))+1)</f>
        <v>0</v>
      </c>
      <c r="R783">
        <f>IF('go-0007049'!R783="",0,LEN('go-0007049'!R783)-LEN(SUBSTITUTE('go-0007049'!R783,",",""))+1)</f>
        <v>0</v>
      </c>
      <c r="S783">
        <f>IF('go-0007049'!S783="",0,LEN('go-0007049'!S783)-LEN(SUBSTITUTE('go-0007049'!S783,",",""))+1)</f>
        <v>1</v>
      </c>
      <c r="T783">
        <f>IF('go-0007049'!T783="",0,LEN('go-0007049'!T783)-LEN(SUBSTITUTE('go-0007049'!T783,",",""))+1)</f>
        <v>0</v>
      </c>
      <c r="U783">
        <f>IF('go-0007049'!U783="",0,LEN('go-0007049'!U783)-LEN(SUBSTITUTE('go-0007049'!U783,",",""))+1)</f>
        <v>0</v>
      </c>
      <c r="V783">
        <f t="shared" si="24"/>
        <v>7</v>
      </c>
      <c r="W783">
        <f t="shared" si="25"/>
        <v>1</v>
      </c>
    </row>
    <row r="784" spans="1:23" x14ac:dyDescent="0.2">
      <c r="A784" t="s">
        <v>6020</v>
      </c>
      <c r="B784">
        <v>0.14285999999999999</v>
      </c>
      <c r="C784">
        <v>0.125</v>
      </c>
      <c r="D784">
        <v>1</v>
      </c>
      <c r="E784">
        <v>8</v>
      </c>
      <c r="F784">
        <v>1</v>
      </c>
      <c r="G784">
        <v>7</v>
      </c>
      <c r="H784">
        <f>IF('go-0007049'!H784="",0,LEN('go-0007049'!H784)-LEN(SUBSTITUTE('go-0007049'!H784,",",""))+1)</f>
        <v>1</v>
      </c>
      <c r="I784">
        <f>IF('go-0007049'!I784="",0,LEN('go-0007049'!I784)-LEN(SUBSTITUTE('go-0007049'!I784,",",""))+1)</f>
        <v>2</v>
      </c>
      <c r="J784">
        <f>IF('go-0007049'!J784="",0,LEN('go-0007049'!J784)-LEN(SUBSTITUTE('go-0007049'!J784,",",""))+1)</f>
        <v>1</v>
      </c>
      <c r="K784">
        <f>IF('go-0007049'!K784="",0,LEN('go-0007049'!K784)-LEN(SUBSTITUTE('go-0007049'!K784,",",""))+1)</f>
        <v>1</v>
      </c>
      <c r="L784">
        <f>IF('go-0007049'!L784="",0,LEN('go-0007049'!L784)-LEN(SUBSTITUTE('go-0007049'!L784,",",""))+1)</f>
        <v>1</v>
      </c>
      <c r="M784">
        <f>IF('go-0007049'!M784="",0,LEN('go-0007049'!M784)-LEN(SUBSTITUTE('go-0007049'!M784,",",""))+1)</f>
        <v>1</v>
      </c>
      <c r="N784">
        <f>IF('go-0007049'!N784="",0,LEN('go-0007049'!N784)-LEN(SUBSTITUTE('go-0007049'!N784,",",""))+1)</f>
        <v>1</v>
      </c>
      <c r="O784">
        <f>IF('go-0007049'!O784="",0,LEN('go-0007049'!O784)-LEN(SUBSTITUTE('go-0007049'!O784,",",""))+1)</f>
        <v>0</v>
      </c>
      <c r="P784">
        <f>IF('go-0007049'!P784="",0,LEN('go-0007049'!P784)-LEN(SUBSTITUTE('go-0007049'!P784,",",""))+1)</f>
        <v>0</v>
      </c>
      <c r="Q784">
        <f>IF('go-0007049'!Q784="",0,LEN('go-0007049'!Q784)-LEN(SUBSTITUTE('go-0007049'!Q784,",",""))+1)</f>
        <v>0</v>
      </c>
      <c r="R784">
        <f>IF('go-0007049'!R784="",0,LEN('go-0007049'!R784)-LEN(SUBSTITUTE('go-0007049'!R784,",",""))+1)</f>
        <v>0</v>
      </c>
      <c r="S784">
        <f>IF('go-0007049'!S784="",0,LEN('go-0007049'!S784)-LEN(SUBSTITUTE('go-0007049'!S784,",",""))+1)</f>
        <v>1</v>
      </c>
      <c r="T784">
        <f>IF('go-0007049'!T784="",0,LEN('go-0007049'!T784)-LEN(SUBSTITUTE('go-0007049'!T784,",",""))+1)</f>
        <v>0</v>
      </c>
      <c r="U784">
        <f>IF('go-0007049'!U784="",0,LEN('go-0007049'!U784)-LEN(SUBSTITUTE('go-0007049'!U784,",",""))+1)</f>
        <v>0</v>
      </c>
      <c r="V784">
        <f t="shared" si="24"/>
        <v>7</v>
      </c>
      <c r="W784">
        <f t="shared" si="25"/>
        <v>1</v>
      </c>
    </row>
    <row r="785" spans="1:23" x14ac:dyDescent="0.2">
      <c r="A785" t="s">
        <v>6028</v>
      </c>
      <c r="B785">
        <v>0.14285999999999999</v>
      </c>
      <c r="C785">
        <v>0.11111</v>
      </c>
      <c r="D785">
        <v>1</v>
      </c>
      <c r="E785">
        <v>9</v>
      </c>
      <c r="F785">
        <v>1</v>
      </c>
      <c r="G785">
        <v>7</v>
      </c>
      <c r="H785">
        <f>IF('go-0007049'!H785="",0,LEN('go-0007049'!H785)-LEN(SUBSTITUTE('go-0007049'!H785,",",""))+1)</f>
        <v>2</v>
      </c>
      <c r="I785">
        <f>IF('go-0007049'!I785="",0,LEN('go-0007049'!I785)-LEN(SUBSTITUTE('go-0007049'!I785,",",""))+1)</f>
        <v>2</v>
      </c>
      <c r="J785">
        <f>IF('go-0007049'!J785="",0,LEN('go-0007049'!J785)-LEN(SUBSTITUTE('go-0007049'!J785,",",""))+1)</f>
        <v>1</v>
      </c>
      <c r="K785">
        <f>IF('go-0007049'!K785="",0,LEN('go-0007049'!K785)-LEN(SUBSTITUTE('go-0007049'!K785,",",""))+1)</f>
        <v>1</v>
      </c>
      <c r="L785">
        <f>IF('go-0007049'!L785="",0,LEN('go-0007049'!L785)-LEN(SUBSTITUTE('go-0007049'!L785,",",""))+1)</f>
        <v>1</v>
      </c>
      <c r="M785">
        <f>IF('go-0007049'!M785="",0,LEN('go-0007049'!M785)-LEN(SUBSTITUTE('go-0007049'!M785,",",""))+1)</f>
        <v>1</v>
      </c>
      <c r="N785">
        <f>IF('go-0007049'!N785="",0,LEN('go-0007049'!N785)-LEN(SUBSTITUTE('go-0007049'!N785,",",""))+1)</f>
        <v>1</v>
      </c>
      <c r="O785">
        <f>IF('go-0007049'!O785="",0,LEN('go-0007049'!O785)-LEN(SUBSTITUTE('go-0007049'!O785,",",""))+1)</f>
        <v>0</v>
      </c>
      <c r="P785">
        <f>IF('go-0007049'!P785="",0,LEN('go-0007049'!P785)-LEN(SUBSTITUTE('go-0007049'!P785,",",""))+1)</f>
        <v>0</v>
      </c>
      <c r="Q785">
        <f>IF('go-0007049'!Q785="",0,LEN('go-0007049'!Q785)-LEN(SUBSTITUTE('go-0007049'!Q785,",",""))+1)</f>
        <v>0</v>
      </c>
      <c r="R785">
        <f>IF('go-0007049'!R785="",0,LEN('go-0007049'!R785)-LEN(SUBSTITUTE('go-0007049'!R785,",",""))+1)</f>
        <v>0</v>
      </c>
      <c r="S785">
        <f>IF('go-0007049'!S785="",0,LEN('go-0007049'!S785)-LEN(SUBSTITUTE('go-0007049'!S785,",",""))+1)</f>
        <v>0</v>
      </c>
      <c r="T785">
        <f>IF('go-0007049'!T785="",0,LEN('go-0007049'!T785)-LEN(SUBSTITUTE('go-0007049'!T785,",",""))+1)</f>
        <v>1</v>
      </c>
      <c r="U785">
        <f>IF('go-0007049'!U785="",0,LEN('go-0007049'!U785)-LEN(SUBSTITUTE('go-0007049'!U785,",",""))+1)</f>
        <v>0</v>
      </c>
      <c r="V785">
        <f t="shared" si="24"/>
        <v>7</v>
      </c>
      <c r="W785">
        <f t="shared" si="25"/>
        <v>1</v>
      </c>
    </row>
    <row r="786" spans="1:23" x14ac:dyDescent="0.2">
      <c r="A786" t="s">
        <v>6036</v>
      </c>
      <c r="B786">
        <v>0.14285999999999999</v>
      </c>
      <c r="C786">
        <v>0.14285999999999999</v>
      </c>
      <c r="D786">
        <v>1</v>
      </c>
      <c r="E786">
        <v>7</v>
      </c>
      <c r="F786">
        <v>1</v>
      </c>
      <c r="G786">
        <v>7</v>
      </c>
      <c r="H786">
        <f>IF('go-0007049'!H786="",0,LEN('go-0007049'!H786)-LEN(SUBSTITUTE('go-0007049'!H786,",",""))+1)</f>
        <v>1</v>
      </c>
      <c r="I786">
        <f>IF('go-0007049'!I786="",0,LEN('go-0007049'!I786)-LEN(SUBSTITUTE('go-0007049'!I786,",",""))+1)</f>
        <v>1</v>
      </c>
      <c r="J786">
        <f>IF('go-0007049'!J786="",0,LEN('go-0007049'!J786)-LEN(SUBSTITUTE('go-0007049'!J786,",",""))+1)</f>
        <v>1</v>
      </c>
      <c r="K786">
        <f>IF('go-0007049'!K786="",0,LEN('go-0007049'!K786)-LEN(SUBSTITUTE('go-0007049'!K786,",",""))+1)</f>
        <v>1</v>
      </c>
      <c r="L786">
        <f>IF('go-0007049'!L786="",0,LEN('go-0007049'!L786)-LEN(SUBSTITUTE('go-0007049'!L786,",",""))+1)</f>
        <v>1</v>
      </c>
      <c r="M786">
        <f>IF('go-0007049'!M786="",0,LEN('go-0007049'!M786)-LEN(SUBSTITUTE('go-0007049'!M786,",",""))+1)</f>
        <v>1</v>
      </c>
      <c r="N786">
        <f>IF('go-0007049'!N786="",0,LEN('go-0007049'!N786)-LEN(SUBSTITUTE('go-0007049'!N786,",",""))+1)</f>
        <v>1</v>
      </c>
      <c r="O786">
        <f>IF('go-0007049'!O786="",0,LEN('go-0007049'!O786)-LEN(SUBSTITUTE('go-0007049'!O786,",",""))+1)</f>
        <v>0</v>
      </c>
      <c r="P786">
        <f>IF('go-0007049'!P786="",0,LEN('go-0007049'!P786)-LEN(SUBSTITUTE('go-0007049'!P786,",",""))+1)</f>
        <v>0</v>
      </c>
      <c r="Q786">
        <f>IF('go-0007049'!Q786="",0,LEN('go-0007049'!Q786)-LEN(SUBSTITUTE('go-0007049'!Q786,",",""))+1)</f>
        <v>0</v>
      </c>
      <c r="R786">
        <f>IF('go-0007049'!R786="",0,LEN('go-0007049'!R786)-LEN(SUBSTITUTE('go-0007049'!R786,",",""))+1)</f>
        <v>0</v>
      </c>
      <c r="S786">
        <f>IF('go-0007049'!S786="",0,LEN('go-0007049'!S786)-LEN(SUBSTITUTE('go-0007049'!S786,",",""))+1)</f>
        <v>1</v>
      </c>
      <c r="T786">
        <f>IF('go-0007049'!T786="",0,LEN('go-0007049'!T786)-LEN(SUBSTITUTE('go-0007049'!T786,",",""))+1)</f>
        <v>0</v>
      </c>
      <c r="U786">
        <f>IF('go-0007049'!U786="",0,LEN('go-0007049'!U786)-LEN(SUBSTITUTE('go-0007049'!U786,",",""))+1)</f>
        <v>0</v>
      </c>
      <c r="V786">
        <f t="shared" si="24"/>
        <v>7</v>
      </c>
      <c r="W786">
        <f t="shared" si="25"/>
        <v>1</v>
      </c>
    </row>
    <row r="787" spans="1:23" x14ac:dyDescent="0.2">
      <c r="A787" t="s">
        <v>6044</v>
      </c>
      <c r="B787">
        <v>0.14285999999999999</v>
      </c>
      <c r="C787">
        <v>7.1429999999999993E-2</v>
      </c>
      <c r="D787">
        <v>1</v>
      </c>
      <c r="E787">
        <v>14</v>
      </c>
      <c r="F787">
        <v>1</v>
      </c>
      <c r="G787">
        <v>7</v>
      </c>
      <c r="H787">
        <f>IF('go-0007049'!H787="",0,LEN('go-0007049'!H787)-LEN(SUBSTITUTE('go-0007049'!H787,",",""))+1)</f>
        <v>4</v>
      </c>
      <c r="I787">
        <f>IF('go-0007049'!I787="",0,LEN('go-0007049'!I787)-LEN(SUBSTITUTE('go-0007049'!I787,",",""))+1)</f>
        <v>2</v>
      </c>
      <c r="J787">
        <f>IF('go-0007049'!J787="",0,LEN('go-0007049'!J787)-LEN(SUBSTITUTE('go-0007049'!J787,",",""))+1)</f>
        <v>1</v>
      </c>
      <c r="K787">
        <f>IF('go-0007049'!K787="",0,LEN('go-0007049'!K787)-LEN(SUBSTITUTE('go-0007049'!K787,",",""))+1)</f>
        <v>3</v>
      </c>
      <c r="L787">
        <f>IF('go-0007049'!L787="",0,LEN('go-0007049'!L787)-LEN(SUBSTITUTE('go-0007049'!L787,",",""))+1)</f>
        <v>2</v>
      </c>
      <c r="M787">
        <f>IF('go-0007049'!M787="",0,LEN('go-0007049'!M787)-LEN(SUBSTITUTE('go-0007049'!M787,",",""))+1)</f>
        <v>1</v>
      </c>
      <c r="N787">
        <f>IF('go-0007049'!N787="",0,LEN('go-0007049'!N787)-LEN(SUBSTITUTE('go-0007049'!N787,",",""))+1)</f>
        <v>1</v>
      </c>
      <c r="O787">
        <f>IF('go-0007049'!O787="",0,LEN('go-0007049'!O787)-LEN(SUBSTITUTE('go-0007049'!O787,",",""))+1)</f>
        <v>0</v>
      </c>
      <c r="P787">
        <f>IF('go-0007049'!P787="",0,LEN('go-0007049'!P787)-LEN(SUBSTITUTE('go-0007049'!P787,",",""))+1)</f>
        <v>0</v>
      </c>
      <c r="Q787">
        <f>IF('go-0007049'!Q787="",0,LEN('go-0007049'!Q787)-LEN(SUBSTITUTE('go-0007049'!Q787,",",""))+1)</f>
        <v>0</v>
      </c>
      <c r="R787">
        <f>IF('go-0007049'!R787="",0,LEN('go-0007049'!R787)-LEN(SUBSTITUTE('go-0007049'!R787,",",""))+1)</f>
        <v>0</v>
      </c>
      <c r="S787">
        <f>IF('go-0007049'!S787="",0,LEN('go-0007049'!S787)-LEN(SUBSTITUTE('go-0007049'!S787,",",""))+1)</f>
        <v>0</v>
      </c>
      <c r="T787">
        <f>IF('go-0007049'!T787="",0,LEN('go-0007049'!T787)-LEN(SUBSTITUTE('go-0007049'!T787,",",""))+1)</f>
        <v>0</v>
      </c>
      <c r="U787">
        <f>IF('go-0007049'!U787="",0,LEN('go-0007049'!U787)-LEN(SUBSTITUTE('go-0007049'!U787,",",""))+1)</f>
        <v>1</v>
      </c>
      <c r="V787">
        <f t="shared" si="24"/>
        <v>7</v>
      </c>
      <c r="W787">
        <f t="shared" si="25"/>
        <v>1</v>
      </c>
    </row>
    <row r="788" spans="1:23" x14ac:dyDescent="0.2">
      <c r="A788" t="s">
        <v>6052</v>
      </c>
      <c r="B788">
        <v>0.14285999999999999</v>
      </c>
      <c r="C788">
        <v>0.125</v>
      </c>
      <c r="D788">
        <v>1</v>
      </c>
      <c r="E788">
        <v>8</v>
      </c>
      <c r="F788">
        <v>1</v>
      </c>
      <c r="G788">
        <v>7</v>
      </c>
      <c r="H788">
        <f>IF('go-0007049'!H788="",0,LEN('go-0007049'!H788)-LEN(SUBSTITUTE('go-0007049'!H788,",",""))+1)</f>
        <v>2</v>
      </c>
      <c r="I788">
        <f>IF('go-0007049'!I788="",0,LEN('go-0007049'!I788)-LEN(SUBSTITUTE('go-0007049'!I788,",",""))+1)</f>
        <v>1</v>
      </c>
      <c r="J788">
        <f>IF('go-0007049'!J788="",0,LEN('go-0007049'!J788)-LEN(SUBSTITUTE('go-0007049'!J788,",",""))+1)</f>
        <v>1</v>
      </c>
      <c r="K788">
        <f>IF('go-0007049'!K788="",0,LEN('go-0007049'!K788)-LEN(SUBSTITUTE('go-0007049'!K788,",",""))+1)</f>
        <v>1</v>
      </c>
      <c r="L788">
        <f>IF('go-0007049'!L788="",0,LEN('go-0007049'!L788)-LEN(SUBSTITUTE('go-0007049'!L788,",",""))+1)</f>
        <v>1</v>
      </c>
      <c r="M788">
        <f>IF('go-0007049'!M788="",0,LEN('go-0007049'!M788)-LEN(SUBSTITUTE('go-0007049'!M788,",",""))+1)</f>
        <v>1</v>
      </c>
      <c r="N788">
        <f>IF('go-0007049'!N788="",0,LEN('go-0007049'!N788)-LEN(SUBSTITUTE('go-0007049'!N788,",",""))+1)</f>
        <v>1</v>
      </c>
      <c r="O788">
        <f>IF('go-0007049'!O788="",0,LEN('go-0007049'!O788)-LEN(SUBSTITUTE('go-0007049'!O788,",",""))+1)</f>
        <v>0</v>
      </c>
      <c r="P788">
        <f>IF('go-0007049'!P788="",0,LEN('go-0007049'!P788)-LEN(SUBSTITUTE('go-0007049'!P788,",",""))+1)</f>
        <v>0</v>
      </c>
      <c r="Q788">
        <f>IF('go-0007049'!Q788="",0,LEN('go-0007049'!Q788)-LEN(SUBSTITUTE('go-0007049'!Q788,",",""))+1)</f>
        <v>0</v>
      </c>
      <c r="R788">
        <f>IF('go-0007049'!R788="",0,LEN('go-0007049'!R788)-LEN(SUBSTITUTE('go-0007049'!R788,",",""))+1)</f>
        <v>0</v>
      </c>
      <c r="S788">
        <f>IF('go-0007049'!S788="",0,LEN('go-0007049'!S788)-LEN(SUBSTITUTE('go-0007049'!S788,",",""))+1)</f>
        <v>0</v>
      </c>
      <c r="T788">
        <f>IF('go-0007049'!T788="",0,LEN('go-0007049'!T788)-LEN(SUBSTITUTE('go-0007049'!T788,",",""))+1)</f>
        <v>0</v>
      </c>
      <c r="U788">
        <f>IF('go-0007049'!U788="",0,LEN('go-0007049'!U788)-LEN(SUBSTITUTE('go-0007049'!U788,",",""))+1)</f>
        <v>1</v>
      </c>
      <c r="V788">
        <f t="shared" si="24"/>
        <v>7</v>
      </c>
      <c r="W788">
        <f t="shared" si="25"/>
        <v>1</v>
      </c>
    </row>
    <row r="789" spans="1:23" x14ac:dyDescent="0.2">
      <c r="A789" t="s">
        <v>6060</v>
      </c>
      <c r="B789">
        <v>0.14285999999999999</v>
      </c>
      <c r="C789">
        <v>6.25E-2</v>
      </c>
      <c r="D789">
        <v>1</v>
      </c>
      <c r="E789">
        <v>16</v>
      </c>
      <c r="F789">
        <v>1</v>
      </c>
      <c r="G789">
        <v>7</v>
      </c>
      <c r="H789">
        <f>IF('go-0007049'!H789="",0,LEN('go-0007049'!H789)-LEN(SUBSTITUTE('go-0007049'!H789,",",""))+1)</f>
        <v>3</v>
      </c>
      <c r="I789">
        <f>IF('go-0007049'!I789="",0,LEN('go-0007049'!I789)-LEN(SUBSTITUTE('go-0007049'!I789,",",""))+1)</f>
        <v>2</v>
      </c>
      <c r="J789">
        <f>IF('go-0007049'!J789="",0,LEN('go-0007049'!J789)-LEN(SUBSTITUTE('go-0007049'!J789,",",""))+1)</f>
        <v>2</v>
      </c>
      <c r="K789">
        <f>IF('go-0007049'!K789="",0,LEN('go-0007049'!K789)-LEN(SUBSTITUTE('go-0007049'!K789,",",""))+1)</f>
        <v>4</v>
      </c>
      <c r="L789">
        <f>IF('go-0007049'!L789="",0,LEN('go-0007049'!L789)-LEN(SUBSTITUTE('go-0007049'!L789,",",""))+1)</f>
        <v>3</v>
      </c>
      <c r="M789">
        <f>IF('go-0007049'!M789="",0,LEN('go-0007049'!M789)-LEN(SUBSTITUTE('go-0007049'!M789,",",""))+1)</f>
        <v>1</v>
      </c>
      <c r="N789">
        <f>IF('go-0007049'!N789="",0,LEN('go-0007049'!N789)-LEN(SUBSTITUTE('go-0007049'!N789,",",""))+1)</f>
        <v>1</v>
      </c>
      <c r="O789">
        <f>IF('go-0007049'!O789="",0,LEN('go-0007049'!O789)-LEN(SUBSTITUTE('go-0007049'!O789,",",""))+1)</f>
        <v>0</v>
      </c>
      <c r="P789">
        <f>IF('go-0007049'!P789="",0,LEN('go-0007049'!P789)-LEN(SUBSTITUTE('go-0007049'!P789,",",""))+1)</f>
        <v>0</v>
      </c>
      <c r="Q789">
        <f>IF('go-0007049'!Q789="",0,LEN('go-0007049'!Q789)-LEN(SUBSTITUTE('go-0007049'!Q789,",",""))+1)</f>
        <v>0</v>
      </c>
      <c r="R789">
        <f>IF('go-0007049'!R789="",0,LEN('go-0007049'!R789)-LEN(SUBSTITUTE('go-0007049'!R789,",",""))+1)</f>
        <v>0</v>
      </c>
      <c r="S789">
        <f>IF('go-0007049'!S789="",0,LEN('go-0007049'!S789)-LEN(SUBSTITUTE('go-0007049'!S789,",",""))+1)</f>
        <v>0</v>
      </c>
      <c r="T789">
        <f>IF('go-0007049'!T789="",0,LEN('go-0007049'!T789)-LEN(SUBSTITUTE('go-0007049'!T789,",",""))+1)</f>
        <v>0</v>
      </c>
      <c r="U789">
        <f>IF('go-0007049'!U789="",0,LEN('go-0007049'!U789)-LEN(SUBSTITUTE('go-0007049'!U789,",",""))+1)</f>
        <v>1</v>
      </c>
      <c r="V789">
        <f t="shared" si="24"/>
        <v>7</v>
      </c>
      <c r="W789">
        <f t="shared" si="25"/>
        <v>1</v>
      </c>
    </row>
    <row r="790" spans="1:23" x14ac:dyDescent="0.2">
      <c r="A790" t="s">
        <v>6068</v>
      </c>
      <c r="B790">
        <v>0.14285999999999999</v>
      </c>
      <c r="C790">
        <v>0.11111</v>
      </c>
      <c r="D790">
        <v>1</v>
      </c>
      <c r="E790">
        <v>9</v>
      </c>
      <c r="F790">
        <v>1</v>
      </c>
      <c r="G790">
        <v>7</v>
      </c>
      <c r="H790">
        <f>IF('go-0007049'!H790="",0,LEN('go-0007049'!H790)-LEN(SUBSTITUTE('go-0007049'!H790,",",""))+1)</f>
        <v>3</v>
      </c>
      <c r="I790">
        <f>IF('go-0007049'!I790="",0,LEN('go-0007049'!I790)-LEN(SUBSTITUTE('go-0007049'!I790,",",""))+1)</f>
        <v>1</v>
      </c>
      <c r="J790">
        <f>IF('go-0007049'!J790="",0,LEN('go-0007049'!J790)-LEN(SUBSTITUTE('go-0007049'!J790,",",""))+1)</f>
        <v>1</v>
      </c>
      <c r="K790">
        <f>IF('go-0007049'!K790="",0,LEN('go-0007049'!K790)-LEN(SUBSTITUTE('go-0007049'!K790,",",""))+1)</f>
        <v>1</v>
      </c>
      <c r="L790">
        <f>IF('go-0007049'!L790="",0,LEN('go-0007049'!L790)-LEN(SUBSTITUTE('go-0007049'!L790,",",""))+1)</f>
        <v>1</v>
      </c>
      <c r="M790">
        <f>IF('go-0007049'!M790="",0,LEN('go-0007049'!M790)-LEN(SUBSTITUTE('go-0007049'!M790,",",""))+1)</f>
        <v>1</v>
      </c>
      <c r="N790">
        <f>IF('go-0007049'!N790="",0,LEN('go-0007049'!N790)-LEN(SUBSTITUTE('go-0007049'!N790,",",""))+1)</f>
        <v>1</v>
      </c>
      <c r="O790">
        <f>IF('go-0007049'!O790="",0,LEN('go-0007049'!O790)-LEN(SUBSTITUTE('go-0007049'!O790,",",""))+1)</f>
        <v>0</v>
      </c>
      <c r="P790">
        <f>IF('go-0007049'!P790="",0,LEN('go-0007049'!P790)-LEN(SUBSTITUTE('go-0007049'!P790,",",""))+1)</f>
        <v>0</v>
      </c>
      <c r="Q790">
        <f>IF('go-0007049'!Q790="",0,LEN('go-0007049'!Q790)-LEN(SUBSTITUTE('go-0007049'!Q790,",",""))+1)</f>
        <v>0</v>
      </c>
      <c r="R790">
        <f>IF('go-0007049'!R790="",0,LEN('go-0007049'!R790)-LEN(SUBSTITUTE('go-0007049'!R790,",",""))+1)</f>
        <v>0</v>
      </c>
      <c r="S790">
        <f>IF('go-0007049'!S790="",0,LEN('go-0007049'!S790)-LEN(SUBSTITUTE('go-0007049'!S790,",",""))+1)</f>
        <v>0</v>
      </c>
      <c r="T790">
        <f>IF('go-0007049'!T790="",0,LEN('go-0007049'!T790)-LEN(SUBSTITUTE('go-0007049'!T790,",",""))+1)</f>
        <v>1</v>
      </c>
      <c r="U790">
        <f>IF('go-0007049'!U790="",0,LEN('go-0007049'!U790)-LEN(SUBSTITUTE('go-0007049'!U790,",",""))+1)</f>
        <v>0</v>
      </c>
      <c r="V790">
        <f t="shared" si="24"/>
        <v>7</v>
      </c>
      <c r="W790">
        <f t="shared" si="25"/>
        <v>1</v>
      </c>
    </row>
    <row r="791" spans="1:23" x14ac:dyDescent="0.2">
      <c r="A791" t="s">
        <v>6076</v>
      </c>
      <c r="B791">
        <v>0.14285999999999999</v>
      </c>
      <c r="C791">
        <v>9.0910000000000005E-2</v>
      </c>
      <c r="D791">
        <v>1</v>
      </c>
      <c r="E791">
        <v>11</v>
      </c>
      <c r="F791">
        <v>1</v>
      </c>
      <c r="G791">
        <v>7</v>
      </c>
      <c r="H791">
        <f>IF('go-0007049'!H791="",0,LEN('go-0007049'!H791)-LEN(SUBSTITUTE('go-0007049'!H791,",",""))+1)</f>
        <v>3</v>
      </c>
      <c r="I791">
        <f>IF('go-0007049'!I791="",0,LEN('go-0007049'!I791)-LEN(SUBSTITUTE('go-0007049'!I791,",",""))+1)</f>
        <v>1</v>
      </c>
      <c r="J791">
        <f>IF('go-0007049'!J791="",0,LEN('go-0007049'!J791)-LEN(SUBSTITUTE('go-0007049'!J791,",",""))+1)</f>
        <v>3</v>
      </c>
      <c r="K791">
        <f>IF('go-0007049'!K791="",0,LEN('go-0007049'!K791)-LEN(SUBSTITUTE('go-0007049'!K791,",",""))+1)</f>
        <v>1</v>
      </c>
      <c r="L791">
        <f>IF('go-0007049'!L791="",0,LEN('go-0007049'!L791)-LEN(SUBSTITUTE('go-0007049'!L791,",",""))+1)</f>
        <v>1</v>
      </c>
      <c r="M791">
        <f>IF('go-0007049'!M791="",0,LEN('go-0007049'!M791)-LEN(SUBSTITUTE('go-0007049'!M791,",",""))+1)</f>
        <v>1</v>
      </c>
      <c r="N791">
        <f>IF('go-0007049'!N791="",0,LEN('go-0007049'!N791)-LEN(SUBSTITUTE('go-0007049'!N791,",",""))+1)</f>
        <v>1</v>
      </c>
      <c r="O791">
        <f>IF('go-0007049'!O791="",0,LEN('go-0007049'!O791)-LEN(SUBSTITUTE('go-0007049'!O791,",",""))+1)</f>
        <v>0</v>
      </c>
      <c r="P791">
        <f>IF('go-0007049'!P791="",0,LEN('go-0007049'!P791)-LEN(SUBSTITUTE('go-0007049'!P791,",",""))+1)</f>
        <v>0</v>
      </c>
      <c r="Q791">
        <f>IF('go-0007049'!Q791="",0,LEN('go-0007049'!Q791)-LEN(SUBSTITUTE('go-0007049'!Q791,",",""))+1)</f>
        <v>0</v>
      </c>
      <c r="R791">
        <f>IF('go-0007049'!R791="",0,LEN('go-0007049'!R791)-LEN(SUBSTITUTE('go-0007049'!R791,",",""))+1)</f>
        <v>0</v>
      </c>
      <c r="S791">
        <f>IF('go-0007049'!S791="",0,LEN('go-0007049'!S791)-LEN(SUBSTITUTE('go-0007049'!S791,",",""))+1)</f>
        <v>0</v>
      </c>
      <c r="T791">
        <f>IF('go-0007049'!T791="",0,LEN('go-0007049'!T791)-LEN(SUBSTITUTE('go-0007049'!T791,",",""))+1)</f>
        <v>0</v>
      </c>
      <c r="U791">
        <f>IF('go-0007049'!U791="",0,LEN('go-0007049'!U791)-LEN(SUBSTITUTE('go-0007049'!U791,",",""))+1)</f>
        <v>1</v>
      </c>
      <c r="V791">
        <f t="shared" si="24"/>
        <v>7</v>
      </c>
      <c r="W791">
        <f t="shared" si="25"/>
        <v>1</v>
      </c>
    </row>
    <row r="792" spans="1:23" x14ac:dyDescent="0.2">
      <c r="A792" t="s">
        <v>6084</v>
      </c>
      <c r="B792">
        <v>0.14285999999999999</v>
      </c>
      <c r="C792">
        <v>0.14285999999999999</v>
      </c>
      <c r="D792">
        <v>1</v>
      </c>
      <c r="E792">
        <v>7</v>
      </c>
      <c r="F792">
        <v>1</v>
      </c>
      <c r="G792">
        <v>7</v>
      </c>
      <c r="H792">
        <f>IF('go-0007049'!H792="",0,LEN('go-0007049'!H792)-LEN(SUBSTITUTE('go-0007049'!H792,",",""))+1)</f>
        <v>1</v>
      </c>
      <c r="I792">
        <f>IF('go-0007049'!I792="",0,LEN('go-0007049'!I792)-LEN(SUBSTITUTE('go-0007049'!I792,",",""))+1)</f>
        <v>1</v>
      </c>
      <c r="J792">
        <f>IF('go-0007049'!J792="",0,LEN('go-0007049'!J792)-LEN(SUBSTITUTE('go-0007049'!J792,",",""))+1)</f>
        <v>1</v>
      </c>
      <c r="K792">
        <f>IF('go-0007049'!K792="",0,LEN('go-0007049'!K792)-LEN(SUBSTITUTE('go-0007049'!K792,",",""))+1)</f>
        <v>1</v>
      </c>
      <c r="L792">
        <f>IF('go-0007049'!L792="",0,LEN('go-0007049'!L792)-LEN(SUBSTITUTE('go-0007049'!L792,",",""))+1)</f>
        <v>1</v>
      </c>
      <c r="M792">
        <f>IF('go-0007049'!M792="",0,LEN('go-0007049'!M792)-LEN(SUBSTITUTE('go-0007049'!M792,",",""))+1)</f>
        <v>1</v>
      </c>
      <c r="N792">
        <f>IF('go-0007049'!N792="",0,LEN('go-0007049'!N792)-LEN(SUBSTITUTE('go-0007049'!N792,",",""))+1)</f>
        <v>1</v>
      </c>
      <c r="O792">
        <f>IF('go-0007049'!O792="",0,LEN('go-0007049'!O792)-LEN(SUBSTITUTE('go-0007049'!O792,",",""))+1)</f>
        <v>0</v>
      </c>
      <c r="P792">
        <f>IF('go-0007049'!P792="",0,LEN('go-0007049'!P792)-LEN(SUBSTITUTE('go-0007049'!P792,",",""))+1)</f>
        <v>0</v>
      </c>
      <c r="Q792">
        <f>IF('go-0007049'!Q792="",0,LEN('go-0007049'!Q792)-LEN(SUBSTITUTE('go-0007049'!Q792,",",""))+1)</f>
        <v>0</v>
      </c>
      <c r="R792">
        <f>IF('go-0007049'!R792="",0,LEN('go-0007049'!R792)-LEN(SUBSTITUTE('go-0007049'!R792,",",""))+1)</f>
        <v>0</v>
      </c>
      <c r="S792">
        <f>IF('go-0007049'!S792="",0,LEN('go-0007049'!S792)-LEN(SUBSTITUTE('go-0007049'!S792,",",""))+1)</f>
        <v>0</v>
      </c>
      <c r="T792">
        <f>IF('go-0007049'!T792="",0,LEN('go-0007049'!T792)-LEN(SUBSTITUTE('go-0007049'!T792,",",""))+1)</f>
        <v>0</v>
      </c>
      <c r="U792">
        <f>IF('go-0007049'!U792="",0,LEN('go-0007049'!U792)-LEN(SUBSTITUTE('go-0007049'!U792,",",""))+1)</f>
        <v>1</v>
      </c>
      <c r="V792">
        <f t="shared" si="24"/>
        <v>7</v>
      </c>
      <c r="W792">
        <f t="shared" si="25"/>
        <v>1</v>
      </c>
    </row>
    <row r="793" spans="1:23" x14ac:dyDescent="0.2">
      <c r="A793" t="s">
        <v>6092</v>
      </c>
      <c r="B793">
        <v>0.14285999999999999</v>
      </c>
      <c r="C793">
        <v>0.14285999999999999</v>
      </c>
      <c r="D793">
        <v>1</v>
      </c>
      <c r="E793">
        <v>7</v>
      </c>
      <c r="F793">
        <v>1</v>
      </c>
      <c r="G793">
        <v>7</v>
      </c>
      <c r="H793">
        <f>IF('go-0007049'!H793="",0,LEN('go-0007049'!H793)-LEN(SUBSTITUTE('go-0007049'!H793,",",""))+1)</f>
        <v>1</v>
      </c>
      <c r="I793">
        <f>IF('go-0007049'!I793="",0,LEN('go-0007049'!I793)-LEN(SUBSTITUTE('go-0007049'!I793,",",""))+1)</f>
        <v>1</v>
      </c>
      <c r="J793">
        <f>IF('go-0007049'!J793="",0,LEN('go-0007049'!J793)-LEN(SUBSTITUTE('go-0007049'!J793,",",""))+1)</f>
        <v>1</v>
      </c>
      <c r="K793">
        <f>IF('go-0007049'!K793="",0,LEN('go-0007049'!K793)-LEN(SUBSTITUTE('go-0007049'!K793,",",""))+1)</f>
        <v>1</v>
      </c>
      <c r="L793">
        <f>IF('go-0007049'!L793="",0,LEN('go-0007049'!L793)-LEN(SUBSTITUTE('go-0007049'!L793,",",""))+1)</f>
        <v>1</v>
      </c>
      <c r="M793">
        <f>IF('go-0007049'!M793="",0,LEN('go-0007049'!M793)-LEN(SUBSTITUTE('go-0007049'!M793,",",""))+1)</f>
        <v>1</v>
      </c>
      <c r="N793">
        <f>IF('go-0007049'!N793="",0,LEN('go-0007049'!N793)-LEN(SUBSTITUTE('go-0007049'!N793,",",""))+1)</f>
        <v>1</v>
      </c>
      <c r="O793">
        <f>IF('go-0007049'!O793="",0,LEN('go-0007049'!O793)-LEN(SUBSTITUTE('go-0007049'!O793,",",""))+1)</f>
        <v>0</v>
      </c>
      <c r="P793">
        <f>IF('go-0007049'!P793="",0,LEN('go-0007049'!P793)-LEN(SUBSTITUTE('go-0007049'!P793,",",""))+1)</f>
        <v>0</v>
      </c>
      <c r="Q793">
        <f>IF('go-0007049'!Q793="",0,LEN('go-0007049'!Q793)-LEN(SUBSTITUTE('go-0007049'!Q793,",",""))+1)</f>
        <v>0</v>
      </c>
      <c r="R793">
        <f>IF('go-0007049'!R793="",0,LEN('go-0007049'!R793)-LEN(SUBSTITUTE('go-0007049'!R793,",",""))+1)</f>
        <v>0</v>
      </c>
      <c r="S793">
        <f>IF('go-0007049'!S793="",0,LEN('go-0007049'!S793)-LEN(SUBSTITUTE('go-0007049'!S793,",",""))+1)</f>
        <v>1</v>
      </c>
      <c r="T793">
        <f>IF('go-0007049'!T793="",0,LEN('go-0007049'!T793)-LEN(SUBSTITUTE('go-0007049'!T793,",",""))+1)</f>
        <v>0</v>
      </c>
      <c r="U793">
        <f>IF('go-0007049'!U793="",0,LEN('go-0007049'!U793)-LEN(SUBSTITUTE('go-0007049'!U793,",",""))+1)</f>
        <v>0</v>
      </c>
      <c r="V793">
        <f t="shared" si="24"/>
        <v>7</v>
      </c>
      <c r="W793">
        <f t="shared" si="25"/>
        <v>1</v>
      </c>
    </row>
    <row r="794" spans="1:23" x14ac:dyDescent="0.2">
      <c r="A794" t="s">
        <v>6100</v>
      </c>
      <c r="B794">
        <v>0.14285999999999999</v>
      </c>
      <c r="C794">
        <v>0.14285999999999999</v>
      </c>
      <c r="D794">
        <v>1</v>
      </c>
      <c r="E794">
        <v>7</v>
      </c>
      <c r="F794">
        <v>1</v>
      </c>
      <c r="G794">
        <v>7</v>
      </c>
      <c r="H794">
        <f>IF('go-0007049'!H794="",0,LEN('go-0007049'!H794)-LEN(SUBSTITUTE('go-0007049'!H794,",",""))+1)</f>
        <v>1</v>
      </c>
      <c r="I794">
        <f>IF('go-0007049'!I794="",0,LEN('go-0007049'!I794)-LEN(SUBSTITUTE('go-0007049'!I794,",",""))+1)</f>
        <v>1</v>
      </c>
      <c r="J794">
        <f>IF('go-0007049'!J794="",0,LEN('go-0007049'!J794)-LEN(SUBSTITUTE('go-0007049'!J794,",",""))+1)</f>
        <v>1</v>
      </c>
      <c r="K794">
        <f>IF('go-0007049'!K794="",0,LEN('go-0007049'!K794)-LEN(SUBSTITUTE('go-0007049'!K794,",",""))+1)</f>
        <v>1</v>
      </c>
      <c r="L794">
        <f>IF('go-0007049'!L794="",0,LEN('go-0007049'!L794)-LEN(SUBSTITUTE('go-0007049'!L794,",",""))+1)</f>
        <v>1</v>
      </c>
      <c r="M794">
        <f>IF('go-0007049'!M794="",0,LEN('go-0007049'!M794)-LEN(SUBSTITUTE('go-0007049'!M794,",",""))+1)</f>
        <v>1</v>
      </c>
      <c r="N794">
        <f>IF('go-0007049'!N794="",0,LEN('go-0007049'!N794)-LEN(SUBSTITUTE('go-0007049'!N794,",",""))+1)</f>
        <v>1</v>
      </c>
      <c r="O794">
        <f>IF('go-0007049'!O794="",0,LEN('go-0007049'!O794)-LEN(SUBSTITUTE('go-0007049'!O794,",",""))+1)</f>
        <v>0</v>
      </c>
      <c r="P794">
        <f>IF('go-0007049'!P794="",0,LEN('go-0007049'!P794)-LEN(SUBSTITUTE('go-0007049'!P794,",",""))+1)</f>
        <v>0</v>
      </c>
      <c r="Q794">
        <f>IF('go-0007049'!Q794="",0,LEN('go-0007049'!Q794)-LEN(SUBSTITUTE('go-0007049'!Q794,",",""))+1)</f>
        <v>1</v>
      </c>
      <c r="R794">
        <f>IF('go-0007049'!R794="",0,LEN('go-0007049'!R794)-LEN(SUBSTITUTE('go-0007049'!R794,",",""))+1)</f>
        <v>0</v>
      </c>
      <c r="S794">
        <f>IF('go-0007049'!S794="",0,LEN('go-0007049'!S794)-LEN(SUBSTITUTE('go-0007049'!S794,",",""))+1)</f>
        <v>0</v>
      </c>
      <c r="T794">
        <f>IF('go-0007049'!T794="",0,LEN('go-0007049'!T794)-LEN(SUBSTITUTE('go-0007049'!T794,",",""))+1)</f>
        <v>0</v>
      </c>
      <c r="U794">
        <f>IF('go-0007049'!U794="",0,LEN('go-0007049'!U794)-LEN(SUBSTITUTE('go-0007049'!U794,",",""))+1)</f>
        <v>0</v>
      </c>
      <c r="V794">
        <f t="shared" si="24"/>
        <v>7</v>
      </c>
      <c r="W794">
        <f t="shared" si="25"/>
        <v>1</v>
      </c>
    </row>
    <row r="795" spans="1:23" x14ac:dyDescent="0.2">
      <c r="A795" t="s">
        <v>6108</v>
      </c>
      <c r="B795">
        <v>0.14285999999999999</v>
      </c>
      <c r="C795">
        <v>0.11111</v>
      </c>
      <c r="D795">
        <v>1</v>
      </c>
      <c r="E795">
        <v>9</v>
      </c>
      <c r="F795">
        <v>1</v>
      </c>
      <c r="G795">
        <v>7</v>
      </c>
      <c r="H795">
        <f>IF('go-0007049'!H795="",0,LEN('go-0007049'!H795)-LEN(SUBSTITUTE('go-0007049'!H795,",",""))+1)</f>
        <v>3</v>
      </c>
      <c r="I795">
        <f>IF('go-0007049'!I795="",0,LEN('go-0007049'!I795)-LEN(SUBSTITUTE('go-0007049'!I795,",",""))+1)</f>
        <v>1</v>
      </c>
      <c r="J795">
        <f>IF('go-0007049'!J795="",0,LEN('go-0007049'!J795)-LEN(SUBSTITUTE('go-0007049'!J795,",",""))+1)</f>
        <v>1</v>
      </c>
      <c r="K795">
        <f>IF('go-0007049'!K795="",0,LEN('go-0007049'!K795)-LEN(SUBSTITUTE('go-0007049'!K795,",",""))+1)</f>
        <v>1</v>
      </c>
      <c r="L795">
        <f>IF('go-0007049'!L795="",0,LEN('go-0007049'!L795)-LEN(SUBSTITUTE('go-0007049'!L795,",",""))+1)</f>
        <v>1</v>
      </c>
      <c r="M795">
        <f>IF('go-0007049'!M795="",0,LEN('go-0007049'!M795)-LEN(SUBSTITUTE('go-0007049'!M795,",",""))+1)</f>
        <v>1</v>
      </c>
      <c r="N795">
        <f>IF('go-0007049'!N795="",0,LEN('go-0007049'!N795)-LEN(SUBSTITUTE('go-0007049'!N795,",",""))+1)</f>
        <v>1</v>
      </c>
      <c r="O795">
        <f>IF('go-0007049'!O795="",0,LEN('go-0007049'!O795)-LEN(SUBSTITUTE('go-0007049'!O795,",",""))+1)</f>
        <v>0</v>
      </c>
      <c r="P795">
        <f>IF('go-0007049'!P795="",0,LEN('go-0007049'!P795)-LEN(SUBSTITUTE('go-0007049'!P795,",",""))+1)</f>
        <v>0</v>
      </c>
      <c r="Q795">
        <f>IF('go-0007049'!Q795="",0,LEN('go-0007049'!Q795)-LEN(SUBSTITUTE('go-0007049'!Q795,",",""))+1)</f>
        <v>0</v>
      </c>
      <c r="R795">
        <f>IF('go-0007049'!R795="",0,LEN('go-0007049'!R795)-LEN(SUBSTITUTE('go-0007049'!R795,",",""))+1)</f>
        <v>0</v>
      </c>
      <c r="S795">
        <f>IF('go-0007049'!S795="",0,LEN('go-0007049'!S795)-LEN(SUBSTITUTE('go-0007049'!S795,",",""))+1)</f>
        <v>0</v>
      </c>
      <c r="T795">
        <f>IF('go-0007049'!T795="",0,LEN('go-0007049'!T795)-LEN(SUBSTITUTE('go-0007049'!T795,",",""))+1)</f>
        <v>1</v>
      </c>
      <c r="U795">
        <f>IF('go-0007049'!U795="",0,LEN('go-0007049'!U795)-LEN(SUBSTITUTE('go-0007049'!U795,",",""))+1)</f>
        <v>0</v>
      </c>
      <c r="V795">
        <f t="shared" si="24"/>
        <v>7</v>
      </c>
      <c r="W795">
        <f t="shared" si="25"/>
        <v>1</v>
      </c>
    </row>
    <row r="796" spans="1:23" x14ac:dyDescent="0.2">
      <c r="A796" t="s">
        <v>6116</v>
      </c>
      <c r="B796">
        <v>0.14285999999999999</v>
      </c>
      <c r="C796">
        <v>0.14285999999999999</v>
      </c>
      <c r="D796">
        <v>1</v>
      </c>
      <c r="E796">
        <v>7</v>
      </c>
      <c r="F796">
        <v>1</v>
      </c>
      <c r="G796">
        <v>7</v>
      </c>
      <c r="H796">
        <f>IF('go-0007049'!H796="",0,LEN('go-0007049'!H796)-LEN(SUBSTITUTE('go-0007049'!H796,",",""))+1)</f>
        <v>1</v>
      </c>
      <c r="I796">
        <f>IF('go-0007049'!I796="",0,LEN('go-0007049'!I796)-LEN(SUBSTITUTE('go-0007049'!I796,",",""))+1)</f>
        <v>1</v>
      </c>
      <c r="J796">
        <f>IF('go-0007049'!J796="",0,LEN('go-0007049'!J796)-LEN(SUBSTITUTE('go-0007049'!J796,",",""))+1)</f>
        <v>1</v>
      </c>
      <c r="K796">
        <f>IF('go-0007049'!K796="",0,LEN('go-0007049'!K796)-LEN(SUBSTITUTE('go-0007049'!K796,",",""))+1)</f>
        <v>1</v>
      </c>
      <c r="L796">
        <f>IF('go-0007049'!L796="",0,LEN('go-0007049'!L796)-LEN(SUBSTITUTE('go-0007049'!L796,",",""))+1)</f>
        <v>1</v>
      </c>
      <c r="M796">
        <f>IF('go-0007049'!M796="",0,LEN('go-0007049'!M796)-LEN(SUBSTITUTE('go-0007049'!M796,",",""))+1)</f>
        <v>1</v>
      </c>
      <c r="N796">
        <f>IF('go-0007049'!N796="",0,LEN('go-0007049'!N796)-LEN(SUBSTITUTE('go-0007049'!N796,",",""))+1)</f>
        <v>1</v>
      </c>
      <c r="O796">
        <f>IF('go-0007049'!O796="",0,LEN('go-0007049'!O796)-LEN(SUBSTITUTE('go-0007049'!O796,",",""))+1)</f>
        <v>0</v>
      </c>
      <c r="P796">
        <f>IF('go-0007049'!P796="",0,LEN('go-0007049'!P796)-LEN(SUBSTITUTE('go-0007049'!P796,",",""))+1)</f>
        <v>0</v>
      </c>
      <c r="Q796">
        <f>IF('go-0007049'!Q796="",0,LEN('go-0007049'!Q796)-LEN(SUBSTITUTE('go-0007049'!Q796,",",""))+1)</f>
        <v>0</v>
      </c>
      <c r="R796">
        <f>IF('go-0007049'!R796="",0,LEN('go-0007049'!R796)-LEN(SUBSTITUTE('go-0007049'!R796,",",""))+1)</f>
        <v>0</v>
      </c>
      <c r="S796">
        <f>IF('go-0007049'!S796="",0,LEN('go-0007049'!S796)-LEN(SUBSTITUTE('go-0007049'!S796,",",""))+1)</f>
        <v>0</v>
      </c>
      <c r="T796">
        <f>IF('go-0007049'!T796="",0,LEN('go-0007049'!T796)-LEN(SUBSTITUTE('go-0007049'!T796,",",""))+1)</f>
        <v>1</v>
      </c>
      <c r="U796">
        <f>IF('go-0007049'!U796="",0,LEN('go-0007049'!U796)-LEN(SUBSTITUTE('go-0007049'!U796,",",""))+1)</f>
        <v>0</v>
      </c>
      <c r="V796">
        <f t="shared" si="24"/>
        <v>7</v>
      </c>
      <c r="W796">
        <f t="shared" si="25"/>
        <v>1</v>
      </c>
    </row>
    <row r="797" spans="1:23" x14ac:dyDescent="0.2">
      <c r="A797" t="s">
        <v>6124</v>
      </c>
      <c r="B797">
        <v>0.14285999999999999</v>
      </c>
      <c r="C797">
        <v>0.125</v>
      </c>
      <c r="D797">
        <v>1</v>
      </c>
      <c r="E797">
        <v>8</v>
      </c>
      <c r="F797">
        <v>1</v>
      </c>
      <c r="G797">
        <v>7</v>
      </c>
      <c r="H797">
        <f>IF('go-0007049'!H797="",0,LEN('go-0007049'!H797)-LEN(SUBSTITUTE('go-0007049'!H797,",",""))+1)</f>
        <v>2</v>
      </c>
      <c r="I797">
        <f>IF('go-0007049'!I797="",0,LEN('go-0007049'!I797)-LEN(SUBSTITUTE('go-0007049'!I797,",",""))+1)</f>
        <v>1</v>
      </c>
      <c r="J797">
        <f>IF('go-0007049'!J797="",0,LEN('go-0007049'!J797)-LEN(SUBSTITUTE('go-0007049'!J797,",",""))+1)</f>
        <v>1</v>
      </c>
      <c r="K797">
        <f>IF('go-0007049'!K797="",0,LEN('go-0007049'!K797)-LEN(SUBSTITUTE('go-0007049'!K797,",",""))+1)</f>
        <v>1</v>
      </c>
      <c r="L797">
        <f>IF('go-0007049'!L797="",0,LEN('go-0007049'!L797)-LEN(SUBSTITUTE('go-0007049'!L797,",",""))+1)</f>
        <v>1</v>
      </c>
      <c r="M797">
        <f>IF('go-0007049'!M797="",0,LEN('go-0007049'!M797)-LEN(SUBSTITUTE('go-0007049'!M797,",",""))+1)</f>
        <v>1</v>
      </c>
      <c r="N797">
        <f>IF('go-0007049'!N797="",0,LEN('go-0007049'!N797)-LEN(SUBSTITUTE('go-0007049'!N797,",",""))+1)</f>
        <v>1</v>
      </c>
      <c r="O797">
        <f>IF('go-0007049'!O797="",0,LEN('go-0007049'!O797)-LEN(SUBSTITUTE('go-0007049'!O797,",",""))+1)</f>
        <v>0</v>
      </c>
      <c r="P797">
        <f>IF('go-0007049'!P797="",0,LEN('go-0007049'!P797)-LEN(SUBSTITUTE('go-0007049'!P797,",",""))+1)</f>
        <v>1</v>
      </c>
      <c r="Q797">
        <f>IF('go-0007049'!Q797="",0,LEN('go-0007049'!Q797)-LEN(SUBSTITUTE('go-0007049'!Q797,",",""))+1)</f>
        <v>0</v>
      </c>
      <c r="R797">
        <f>IF('go-0007049'!R797="",0,LEN('go-0007049'!R797)-LEN(SUBSTITUTE('go-0007049'!R797,",",""))+1)</f>
        <v>0</v>
      </c>
      <c r="S797">
        <f>IF('go-0007049'!S797="",0,LEN('go-0007049'!S797)-LEN(SUBSTITUTE('go-0007049'!S797,",",""))+1)</f>
        <v>0</v>
      </c>
      <c r="T797">
        <f>IF('go-0007049'!T797="",0,LEN('go-0007049'!T797)-LEN(SUBSTITUTE('go-0007049'!T797,",",""))+1)</f>
        <v>0</v>
      </c>
      <c r="U797">
        <f>IF('go-0007049'!U797="",0,LEN('go-0007049'!U797)-LEN(SUBSTITUTE('go-0007049'!U797,",",""))+1)</f>
        <v>0</v>
      </c>
      <c r="V797">
        <f t="shared" si="24"/>
        <v>7</v>
      </c>
      <c r="W797">
        <f t="shared" si="25"/>
        <v>1</v>
      </c>
    </row>
    <row r="798" spans="1:23" x14ac:dyDescent="0.2">
      <c r="A798" t="s">
        <v>6132</v>
      </c>
      <c r="B798">
        <v>0.14285999999999999</v>
      </c>
      <c r="C798">
        <v>0.11111</v>
      </c>
      <c r="D798">
        <v>1</v>
      </c>
      <c r="E798">
        <v>9</v>
      </c>
      <c r="F798">
        <v>1</v>
      </c>
      <c r="G798">
        <v>7</v>
      </c>
      <c r="H798">
        <f>IF('go-0007049'!H798="",0,LEN('go-0007049'!H798)-LEN(SUBSTITUTE('go-0007049'!H798,",",""))+1)</f>
        <v>2</v>
      </c>
      <c r="I798">
        <f>IF('go-0007049'!I798="",0,LEN('go-0007049'!I798)-LEN(SUBSTITUTE('go-0007049'!I798,",",""))+1)</f>
        <v>1</v>
      </c>
      <c r="J798">
        <f>IF('go-0007049'!J798="",0,LEN('go-0007049'!J798)-LEN(SUBSTITUTE('go-0007049'!J798,",",""))+1)</f>
        <v>2</v>
      </c>
      <c r="K798">
        <f>IF('go-0007049'!K798="",0,LEN('go-0007049'!K798)-LEN(SUBSTITUTE('go-0007049'!K798,",",""))+1)</f>
        <v>1</v>
      </c>
      <c r="L798">
        <f>IF('go-0007049'!L798="",0,LEN('go-0007049'!L798)-LEN(SUBSTITUTE('go-0007049'!L798,",",""))+1)</f>
        <v>1</v>
      </c>
      <c r="M798">
        <f>IF('go-0007049'!M798="",0,LEN('go-0007049'!M798)-LEN(SUBSTITUTE('go-0007049'!M798,",",""))+1)</f>
        <v>1</v>
      </c>
      <c r="N798">
        <f>IF('go-0007049'!N798="",0,LEN('go-0007049'!N798)-LEN(SUBSTITUTE('go-0007049'!N798,",",""))+1)</f>
        <v>1</v>
      </c>
      <c r="O798">
        <f>IF('go-0007049'!O798="",0,LEN('go-0007049'!O798)-LEN(SUBSTITUTE('go-0007049'!O798,",",""))+1)</f>
        <v>0</v>
      </c>
      <c r="P798">
        <f>IF('go-0007049'!P798="",0,LEN('go-0007049'!P798)-LEN(SUBSTITUTE('go-0007049'!P798,",",""))+1)</f>
        <v>0</v>
      </c>
      <c r="Q798">
        <f>IF('go-0007049'!Q798="",0,LEN('go-0007049'!Q798)-LEN(SUBSTITUTE('go-0007049'!Q798,",",""))+1)</f>
        <v>0</v>
      </c>
      <c r="R798">
        <f>IF('go-0007049'!R798="",0,LEN('go-0007049'!R798)-LEN(SUBSTITUTE('go-0007049'!R798,",",""))+1)</f>
        <v>0</v>
      </c>
      <c r="S798">
        <f>IF('go-0007049'!S798="",0,LEN('go-0007049'!S798)-LEN(SUBSTITUTE('go-0007049'!S798,",",""))+1)</f>
        <v>0</v>
      </c>
      <c r="T798">
        <f>IF('go-0007049'!T798="",0,LEN('go-0007049'!T798)-LEN(SUBSTITUTE('go-0007049'!T798,",",""))+1)</f>
        <v>0</v>
      </c>
      <c r="U798">
        <f>IF('go-0007049'!U798="",0,LEN('go-0007049'!U798)-LEN(SUBSTITUTE('go-0007049'!U798,",",""))+1)</f>
        <v>1</v>
      </c>
      <c r="V798">
        <f t="shared" si="24"/>
        <v>7</v>
      </c>
      <c r="W798">
        <f t="shared" si="25"/>
        <v>1</v>
      </c>
    </row>
    <row r="799" spans="1:23" x14ac:dyDescent="0.2">
      <c r="A799" t="s">
        <v>6140</v>
      </c>
      <c r="B799">
        <v>0.14285999999999999</v>
      </c>
      <c r="C799">
        <v>0.14285999999999999</v>
      </c>
      <c r="D799">
        <v>1</v>
      </c>
      <c r="E799">
        <v>7</v>
      </c>
      <c r="F799">
        <v>1</v>
      </c>
      <c r="G799">
        <v>7</v>
      </c>
      <c r="H799">
        <f>IF('go-0007049'!H799="",0,LEN('go-0007049'!H799)-LEN(SUBSTITUTE('go-0007049'!H799,",",""))+1)</f>
        <v>1</v>
      </c>
      <c r="I799">
        <f>IF('go-0007049'!I799="",0,LEN('go-0007049'!I799)-LEN(SUBSTITUTE('go-0007049'!I799,",",""))+1)</f>
        <v>1</v>
      </c>
      <c r="J799">
        <f>IF('go-0007049'!J799="",0,LEN('go-0007049'!J799)-LEN(SUBSTITUTE('go-0007049'!J799,",",""))+1)</f>
        <v>1</v>
      </c>
      <c r="K799">
        <f>IF('go-0007049'!K799="",0,LEN('go-0007049'!K799)-LEN(SUBSTITUTE('go-0007049'!K799,",",""))+1)</f>
        <v>1</v>
      </c>
      <c r="L799">
        <f>IF('go-0007049'!L799="",0,LEN('go-0007049'!L799)-LEN(SUBSTITUTE('go-0007049'!L799,",",""))+1)</f>
        <v>1</v>
      </c>
      <c r="M799">
        <f>IF('go-0007049'!M799="",0,LEN('go-0007049'!M799)-LEN(SUBSTITUTE('go-0007049'!M799,",",""))+1)</f>
        <v>1</v>
      </c>
      <c r="N799">
        <f>IF('go-0007049'!N799="",0,LEN('go-0007049'!N799)-LEN(SUBSTITUTE('go-0007049'!N799,",",""))+1)</f>
        <v>1</v>
      </c>
      <c r="O799">
        <f>IF('go-0007049'!O799="",0,LEN('go-0007049'!O799)-LEN(SUBSTITUTE('go-0007049'!O799,",",""))+1)</f>
        <v>0</v>
      </c>
      <c r="P799">
        <f>IF('go-0007049'!P799="",0,LEN('go-0007049'!P799)-LEN(SUBSTITUTE('go-0007049'!P799,",",""))+1)</f>
        <v>0</v>
      </c>
      <c r="Q799">
        <f>IF('go-0007049'!Q799="",0,LEN('go-0007049'!Q799)-LEN(SUBSTITUTE('go-0007049'!Q799,",",""))+1)</f>
        <v>0</v>
      </c>
      <c r="R799">
        <f>IF('go-0007049'!R799="",0,LEN('go-0007049'!R799)-LEN(SUBSTITUTE('go-0007049'!R799,",",""))+1)</f>
        <v>0</v>
      </c>
      <c r="S799">
        <f>IF('go-0007049'!S799="",0,LEN('go-0007049'!S799)-LEN(SUBSTITUTE('go-0007049'!S799,",",""))+1)</f>
        <v>0</v>
      </c>
      <c r="T799">
        <f>IF('go-0007049'!T799="",0,LEN('go-0007049'!T799)-LEN(SUBSTITUTE('go-0007049'!T799,",",""))+1)</f>
        <v>1</v>
      </c>
      <c r="U799">
        <f>IF('go-0007049'!U799="",0,LEN('go-0007049'!U799)-LEN(SUBSTITUTE('go-0007049'!U799,",",""))+1)</f>
        <v>0</v>
      </c>
      <c r="V799">
        <f t="shared" si="24"/>
        <v>7</v>
      </c>
      <c r="W799">
        <f t="shared" si="25"/>
        <v>1</v>
      </c>
    </row>
    <row r="800" spans="1:23" x14ac:dyDescent="0.2">
      <c r="A800" t="s">
        <v>6148</v>
      </c>
      <c r="B800">
        <v>0.14285999999999999</v>
      </c>
      <c r="C800">
        <v>0.14285999999999999</v>
      </c>
      <c r="D800">
        <v>1</v>
      </c>
      <c r="E800">
        <v>7</v>
      </c>
      <c r="F800">
        <v>1</v>
      </c>
      <c r="G800">
        <v>7</v>
      </c>
      <c r="H800">
        <f>IF('go-0007049'!H800="",0,LEN('go-0007049'!H800)-LEN(SUBSTITUTE('go-0007049'!H800,",",""))+1)</f>
        <v>1</v>
      </c>
      <c r="I800">
        <f>IF('go-0007049'!I800="",0,LEN('go-0007049'!I800)-LEN(SUBSTITUTE('go-0007049'!I800,",",""))+1)</f>
        <v>1</v>
      </c>
      <c r="J800">
        <f>IF('go-0007049'!J800="",0,LEN('go-0007049'!J800)-LEN(SUBSTITUTE('go-0007049'!J800,",",""))+1)</f>
        <v>1</v>
      </c>
      <c r="K800">
        <f>IF('go-0007049'!K800="",0,LEN('go-0007049'!K800)-LEN(SUBSTITUTE('go-0007049'!K800,",",""))+1)</f>
        <v>1</v>
      </c>
      <c r="L800">
        <f>IF('go-0007049'!L800="",0,LEN('go-0007049'!L800)-LEN(SUBSTITUTE('go-0007049'!L800,",",""))+1)</f>
        <v>1</v>
      </c>
      <c r="M800">
        <f>IF('go-0007049'!M800="",0,LEN('go-0007049'!M800)-LEN(SUBSTITUTE('go-0007049'!M800,",",""))+1)</f>
        <v>1</v>
      </c>
      <c r="N800">
        <f>IF('go-0007049'!N800="",0,LEN('go-0007049'!N800)-LEN(SUBSTITUTE('go-0007049'!N800,",",""))+1)</f>
        <v>1</v>
      </c>
      <c r="O800">
        <f>IF('go-0007049'!O800="",0,LEN('go-0007049'!O800)-LEN(SUBSTITUTE('go-0007049'!O800,",",""))+1)</f>
        <v>0</v>
      </c>
      <c r="P800">
        <f>IF('go-0007049'!P800="",0,LEN('go-0007049'!P800)-LEN(SUBSTITUTE('go-0007049'!P800,",",""))+1)</f>
        <v>0</v>
      </c>
      <c r="Q800">
        <f>IF('go-0007049'!Q800="",0,LEN('go-0007049'!Q800)-LEN(SUBSTITUTE('go-0007049'!Q800,",",""))+1)</f>
        <v>1</v>
      </c>
      <c r="R800">
        <f>IF('go-0007049'!R800="",0,LEN('go-0007049'!R800)-LEN(SUBSTITUTE('go-0007049'!R800,",",""))+1)</f>
        <v>0</v>
      </c>
      <c r="S800">
        <f>IF('go-0007049'!S800="",0,LEN('go-0007049'!S800)-LEN(SUBSTITUTE('go-0007049'!S800,",",""))+1)</f>
        <v>0</v>
      </c>
      <c r="T800">
        <f>IF('go-0007049'!T800="",0,LEN('go-0007049'!T800)-LEN(SUBSTITUTE('go-0007049'!T800,",",""))+1)</f>
        <v>0</v>
      </c>
      <c r="U800">
        <f>IF('go-0007049'!U800="",0,LEN('go-0007049'!U800)-LEN(SUBSTITUTE('go-0007049'!U800,",",""))+1)</f>
        <v>0</v>
      </c>
      <c r="V800">
        <f t="shared" si="24"/>
        <v>7</v>
      </c>
      <c r="W800">
        <f t="shared" si="25"/>
        <v>1</v>
      </c>
    </row>
    <row r="801" spans="1:23" x14ac:dyDescent="0.2">
      <c r="A801" t="s">
        <v>6156</v>
      </c>
      <c r="B801">
        <v>0.14285999999999999</v>
      </c>
      <c r="C801">
        <v>0.14285999999999999</v>
      </c>
      <c r="D801">
        <v>1</v>
      </c>
      <c r="E801">
        <v>7</v>
      </c>
      <c r="F801">
        <v>1</v>
      </c>
      <c r="G801">
        <v>7</v>
      </c>
      <c r="H801">
        <f>IF('go-0007049'!H801="",0,LEN('go-0007049'!H801)-LEN(SUBSTITUTE('go-0007049'!H801,",",""))+1)</f>
        <v>1</v>
      </c>
      <c r="I801">
        <f>IF('go-0007049'!I801="",0,LEN('go-0007049'!I801)-LEN(SUBSTITUTE('go-0007049'!I801,",",""))+1)</f>
        <v>1</v>
      </c>
      <c r="J801">
        <f>IF('go-0007049'!J801="",0,LEN('go-0007049'!J801)-LEN(SUBSTITUTE('go-0007049'!J801,",",""))+1)</f>
        <v>1</v>
      </c>
      <c r="K801">
        <f>IF('go-0007049'!K801="",0,LEN('go-0007049'!K801)-LEN(SUBSTITUTE('go-0007049'!K801,",",""))+1)</f>
        <v>1</v>
      </c>
      <c r="L801">
        <f>IF('go-0007049'!L801="",0,LEN('go-0007049'!L801)-LEN(SUBSTITUTE('go-0007049'!L801,",",""))+1)</f>
        <v>1</v>
      </c>
      <c r="M801">
        <f>IF('go-0007049'!M801="",0,LEN('go-0007049'!M801)-LEN(SUBSTITUTE('go-0007049'!M801,",",""))+1)</f>
        <v>1</v>
      </c>
      <c r="N801">
        <f>IF('go-0007049'!N801="",0,LEN('go-0007049'!N801)-LEN(SUBSTITUTE('go-0007049'!N801,",",""))+1)</f>
        <v>1</v>
      </c>
      <c r="O801">
        <f>IF('go-0007049'!O801="",0,LEN('go-0007049'!O801)-LEN(SUBSTITUTE('go-0007049'!O801,",",""))+1)</f>
        <v>0</v>
      </c>
      <c r="P801">
        <f>IF('go-0007049'!P801="",0,LEN('go-0007049'!P801)-LEN(SUBSTITUTE('go-0007049'!P801,",",""))+1)</f>
        <v>0</v>
      </c>
      <c r="Q801">
        <f>IF('go-0007049'!Q801="",0,LEN('go-0007049'!Q801)-LEN(SUBSTITUTE('go-0007049'!Q801,",",""))+1)</f>
        <v>0</v>
      </c>
      <c r="R801">
        <f>IF('go-0007049'!R801="",0,LEN('go-0007049'!R801)-LEN(SUBSTITUTE('go-0007049'!R801,",",""))+1)</f>
        <v>0</v>
      </c>
      <c r="S801">
        <f>IF('go-0007049'!S801="",0,LEN('go-0007049'!S801)-LEN(SUBSTITUTE('go-0007049'!S801,",",""))+1)</f>
        <v>0</v>
      </c>
      <c r="T801">
        <f>IF('go-0007049'!T801="",0,LEN('go-0007049'!T801)-LEN(SUBSTITUTE('go-0007049'!T801,",",""))+1)</f>
        <v>0</v>
      </c>
      <c r="U801">
        <f>IF('go-0007049'!U801="",0,LEN('go-0007049'!U801)-LEN(SUBSTITUTE('go-0007049'!U801,",",""))+1)</f>
        <v>1</v>
      </c>
      <c r="V801">
        <f t="shared" si="24"/>
        <v>7</v>
      </c>
      <c r="W801">
        <f t="shared" si="25"/>
        <v>1</v>
      </c>
    </row>
    <row r="802" spans="1:23" x14ac:dyDescent="0.2">
      <c r="A802" t="s">
        <v>6164</v>
      </c>
      <c r="B802">
        <v>0.14285999999999999</v>
      </c>
      <c r="C802">
        <v>0.1</v>
      </c>
      <c r="D802">
        <v>1</v>
      </c>
      <c r="E802">
        <v>10</v>
      </c>
      <c r="F802">
        <v>1</v>
      </c>
      <c r="G802">
        <v>7</v>
      </c>
      <c r="H802">
        <f>IF('go-0007049'!H802="",0,LEN('go-0007049'!H802)-LEN(SUBSTITUTE('go-0007049'!H802,",",""))+1)</f>
        <v>3</v>
      </c>
      <c r="I802">
        <f>IF('go-0007049'!I802="",0,LEN('go-0007049'!I802)-LEN(SUBSTITUTE('go-0007049'!I802,",",""))+1)</f>
        <v>1</v>
      </c>
      <c r="J802">
        <f>IF('go-0007049'!J802="",0,LEN('go-0007049'!J802)-LEN(SUBSTITUTE('go-0007049'!J802,",",""))+1)</f>
        <v>1</v>
      </c>
      <c r="K802">
        <f>IF('go-0007049'!K802="",0,LEN('go-0007049'!K802)-LEN(SUBSTITUTE('go-0007049'!K802,",",""))+1)</f>
        <v>1</v>
      </c>
      <c r="L802">
        <f>IF('go-0007049'!L802="",0,LEN('go-0007049'!L802)-LEN(SUBSTITUTE('go-0007049'!L802,",",""))+1)</f>
        <v>2</v>
      </c>
      <c r="M802">
        <f>IF('go-0007049'!M802="",0,LEN('go-0007049'!M802)-LEN(SUBSTITUTE('go-0007049'!M802,",",""))+1)</f>
        <v>1</v>
      </c>
      <c r="N802">
        <f>IF('go-0007049'!N802="",0,LEN('go-0007049'!N802)-LEN(SUBSTITUTE('go-0007049'!N802,",",""))+1)</f>
        <v>1</v>
      </c>
      <c r="O802">
        <f>IF('go-0007049'!O802="",0,LEN('go-0007049'!O802)-LEN(SUBSTITUTE('go-0007049'!O802,",",""))+1)</f>
        <v>0</v>
      </c>
      <c r="P802">
        <f>IF('go-0007049'!P802="",0,LEN('go-0007049'!P802)-LEN(SUBSTITUTE('go-0007049'!P802,",",""))+1)</f>
        <v>0</v>
      </c>
      <c r="Q802">
        <f>IF('go-0007049'!Q802="",0,LEN('go-0007049'!Q802)-LEN(SUBSTITUTE('go-0007049'!Q802,",",""))+1)</f>
        <v>0</v>
      </c>
      <c r="R802">
        <f>IF('go-0007049'!R802="",0,LEN('go-0007049'!R802)-LEN(SUBSTITUTE('go-0007049'!R802,",",""))+1)</f>
        <v>0</v>
      </c>
      <c r="S802">
        <f>IF('go-0007049'!S802="",0,LEN('go-0007049'!S802)-LEN(SUBSTITUTE('go-0007049'!S802,",",""))+1)</f>
        <v>0</v>
      </c>
      <c r="T802">
        <f>IF('go-0007049'!T802="",0,LEN('go-0007049'!T802)-LEN(SUBSTITUTE('go-0007049'!T802,",",""))+1)</f>
        <v>1</v>
      </c>
      <c r="U802">
        <f>IF('go-0007049'!U802="",0,LEN('go-0007049'!U802)-LEN(SUBSTITUTE('go-0007049'!U802,",",""))+1)</f>
        <v>0</v>
      </c>
      <c r="V802">
        <f t="shared" si="24"/>
        <v>7</v>
      </c>
      <c r="W802">
        <f t="shared" si="25"/>
        <v>1</v>
      </c>
    </row>
    <row r="803" spans="1:23" x14ac:dyDescent="0.2">
      <c r="A803" t="s">
        <v>6172</v>
      </c>
      <c r="B803">
        <v>0.14285999999999999</v>
      </c>
      <c r="C803">
        <v>0.125</v>
      </c>
      <c r="D803">
        <v>1</v>
      </c>
      <c r="E803">
        <v>8</v>
      </c>
      <c r="F803">
        <v>1</v>
      </c>
      <c r="G803">
        <v>7</v>
      </c>
      <c r="H803">
        <f>IF('go-0007049'!H803="",0,LEN('go-0007049'!H803)-LEN(SUBSTITUTE('go-0007049'!H803,",",""))+1)</f>
        <v>2</v>
      </c>
      <c r="I803">
        <f>IF('go-0007049'!I803="",0,LEN('go-0007049'!I803)-LEN(SUBSTITUTE('go-0007049'!I803,",",""))+1)</f>
        <v>1</v>
      </c>
      <c r="J803">
        <f>IF('go-0007049'!J803="",0,LEN('go-0007049'!J803)-LEN(SUBSTITUTE('go-0007049'!J803,",",""))+1)</f>
        <v>1</v>
      </c>
      <c r="K803">
        <f>IF('go-0007049'!K803="",0,LEN('go-0007049'!K803)-LEN(SUBSTITUTE('go-0007049'!K803,",",""))+1)</f>
        <v>1</v>
      </c>
      <c r="L803">
        <f>IF('go-0007049'!L803="",0,LEN('go-0007049'!L803)-LEN(SUBSTITUTE('go-0007049'!L803,",",""))+1)</f>
        <v>1</v>
      </c>
      <c r="M803">
        <f>IF('go-0007049'!M803="",0,LEN('go-0007049'!M803)-LEN(SUBSTITUTE('go-0007049'!M803,",",""))+1)</f>
        <v>1</v>
      </c>
      <c r="N803">
        <f>IF('go-0007049'!N803="",0,LEN('go-0007049'!N803)-LEN(SUBSTITUTE('go-0007049'!N803,",",""))+1)</f>
        <v>1</v>
      </c>
      <c r="O803">
        <f>IF('go-0007049'!O803="",0,LEN('go-0007049'!O803)-LEN(SUBSTITUTE('go-0007049'!O803,",",""))+1)</f>
        <v>0</v>
      </c>
      <c r="P803">
        <f>IF('go-0007049'!P803="",0,LEN('go-0007049'!P803)-LEN(SUBSTITUTE('go-0007049'!P803,",",""))+1)</f>
        <v>0</v>
      </c>
      <c r="Q803">
        <f>IF('go-0007049'!Q803="",0,LEN('go-0007049'!Q803)-LEN(SUBSTITUTE('go-0007049'!Q803,",",""))+1)</f>
        <v>0</v>
      </c>
      <c r="R803">
        <f>IF('go-0007049'!R803="",0,LEN('go-0007049'!R803)-LEN(SUBSTITUTE('go-0007049'!R803,",",""))+1)</f>
        <v>0</v>
      </c>
      <c r="S803">
        <f>IF('go-0007049'!S803="",0,LEN('go-0007049'!S803)-LEN(SUBSTITUTE('go-0007049'!S803,",",""))+1)</f>
        <v>0</v>
      </c>
      <c r="T803">
        <f>IF('go-0007049'!T803="",0,LEN('go-0007049'!T803)-LEN(SUBSTITUTE('go-0007049'!T803,",",""))+1)</f>
        <v>1</v>
      </c>
      <c r="U803">
        <f>IF('go-0007049'!U803="",0,LEN('go-0007049'!U803)-LEN(SUBSTITUTE('go-0007049'!U803,",",""))+1)</f>
        <v>0</v>
      </c>
      <c r="V803">
        <f t="shared" si="24"/>
        <v>7</v>
      </c>
      <c r="W803">
        <f t="shared" si="25"/>
        <v>1</v>
      </c>
    </row>
    <row r="804" spans="1:23" x14ac:dyDescent="0.2">
      <c r="A804" t="s">
        <v>6180</v>
      </c>
      <c r="B804">
        <v>0.14285999999999999</v>
      </c>
      <c r="C804">
        <v>0.14285999999999999</v>
      </c>
      <c r="D804">
        <v>1</v>
      </c>
      <c r="E804">
        <v>7</v>
      </c>
      <c r="F804">
        <v>1</v>
      </c>
      <c r="G804">
        <v>7</v>
      </c>
      <c r="H804">
        <f>IF('go-0007049'!H804="",0,LEN('go-0007049'!H804)-LEN(SUBSTITUTE('go-0007049'!H804,",",""))+1)</f>
        <v>1</v>
      </c>
      <c r="I804">
        <f>IF('go-0007049'!I804="",0,LEN('go-0007049'!I804)-LEN(SUBSTITUTE('go-0007049'!I804,",",""))+1)</f>
        <v>1</v>
      </c>
      <c r="J804">
        <f>IF('go-0007049'!J804="",0,LEN('go-0007049'!J804)-LEN(SUBSTITUTE('go-0007049'!J804,",",""))+1)</f>
        <v>1</v>
      </c>
      <c r="K804">
        <f>IF('go-0007049'!K804="",0,LEN('go-0007049'!K804)-LEN(SUBSTITUTE('go-0007049'!K804,",",""))+1)</f>
        <v>1</v>
      </c>
      <c r="L804">
        <f>IF('go-0007049'!L804="",0,LEN('go-0007049'!L804)-LEN(SUBSTITUTE('go-0007049'!L804,",",""))+1)</f>
        <v>1</v>
      </c>
      <c r="M804">
        <f>IF('go-0007049'!M804="",0,LEN('go-0007049'!M804)-LEN(SUBSTITUTE('go-0007049'!M804,",",""))+1)</f>
        <v>1</v>
      </c>
      <c r="N804">
        <f>IF('go-0007049'!N804="",0,LEN('go-0007049'!N804)-LEN(SUBSTITUTE('go-0007049'!N804,",",""))+1)</f>
        <v>1</v>
      </c>
      <c r="O804">
        <f>IF('go-0007049'!O804="",0,LEN('go-0007049'!O804)-LEN(SUBSTITUTE('go-0007049'!O804,",",""))+1)</f>
        <v>0</v>
      </c>
      <c r="P804">
        <f>IF('go-0007049'!P804="",0,LEN('go-0007049'!P804)-LEN(SUBSTITUTE('go-0007049'!P804,",",""))+1)</f>
        <v>1</v>
      </c>
      <c r="Q804">
        <f>IF('go-0007049'!Q804="",0,LEN('go-0007049'!Q804)-LEN(SUBSTITUTE('go-0007049'!Q804,",",""))+1)</f>
        <v>0</v>
      </c>
      <c r="R804">
        <f>IF('go-0007049'!R804="",0,LEN('go-0007049'!R804)-LEN(SUBSTITUTE('go-0007049'!R804,",",""))+1)</f>
        <v>0</v>
      </c>
      <c r="S804">
        <f>IF('go-0007049'!S804="",0,LEN('go-0007049'!S804)-LEN(SUBSTITUTE('go-0007049'!S804,",",""))+1)</f>
        <v>0</v>
      </c>
      <c r="T804">
        <f>IF('go-0007049'!T804="",0,LEN('go-0007049'!T804)-LEN(SUBSTITUTE('go-0007049'!T804,",",""))+1)</f>
        <v>0</v>
      </c>
      <c r="U804">
        <f>IF('go-0007049'!U804="",0,LEN('go-0007049'!U804)-LEN(SUBSTITUTE('go-0007049'!U804,",",""))+1)</f>
        <v>0</v>
      </c>
      <c r="V804">
        <f t="shared" si="24"/>
        <v>7</v>
      </c>
      <c r="W804">
        <f t="shared" si="25"/>
        <v>1</v>
      </c>
    </row>
    <row r="805" spans="1:23" x14ac:dyDescent="0.2">
      <c r="A805" t="s">
        <v>6188</v>
      </c>
      <c r="B805">
        <v>0.14285999999999999</v>
      </c>
      <c r="C805">
        <v>0.125</v>
      </c>
      <c r="D805">
        <v>1</v>
      </c>
      <c r="E805">
        <v>8</v>
      </c>
      <c r="F805">
        <v>1</v>
      </c>
      <c r="G805">
        <v>7</v>
      </c>
      <c r="H805">
        <f>IF('go-0007049'!H805="",0,LEN('go-0007049'!H805)-LEN(SUBSTITUTE('go-0007049'!H805,",",""))+1)</f>
        <v>1</v>
      </c>
      <c r="I805">
        <f>IF('go-0007049'!I805="",0,LEN('go-0007049'!I805)-LEN(SUBSTITUTE('go-0007049'!I805,",",""))+1)</f>
        <v>2</v>
      </c>
      <c r="J805">
        <f>IF('go-0007049'!J805="",0,LEN('go-0007049'!J805)-LEN(SUBSTITUTE('go-0007049'!J805,",",""))+1)</f>
        <v>1</v>
      </c>
      <c r="K805">
        <f>IF('go-0007049'!K805="",0,LEN('go-0007049'!K805)-LEN(SUBSTITUTE('go-0007049'!K805,",",""))+1)</f>
        <v>1</v>
      </c>
      <c r="L805">
        <f>IF('go-0007049'!L805="",0,LEN('go-0007049'!L805)-LEN(SUBSTITUTE('go-0007049'!L805,",",""))+1)</f>
        <v>1</v>
      </c>
      <c r="M805">
        <f>IF('go-0007049'!M805="",0,LEN('go-0007049'!M805)-LEN(SUBSTITUTE('go-0007049'!M805,",",""))+1)</f>
        <v>1</v>
      </c>
      <c r="N805">
        <f>IF('go-0007049'!N805="",0,LEN('go-0007049'!N805)-LEN(SUBSTITUTE('go-0007049'!N805,",",""))+1)</f>
        <v>1</v>
      </c>
      <c r="O805">
        <f>IF('go-0007049'!O805="",0,LEN('go-0007049'!O805)-LEN(SUBSTITUTE('go-0007049'!O805,",",""))+1)</f>
        <v>0</v>
      </c>
      <c r="P805">
        <f>IF('go-0007049'!P805="",0,LEN('go-0007049'!P805)-LEN(SUBSTITUTE('go-0007049'!P805,",",""))+1)</f>
        <v>0</v>
      </c>
      <c r="Q805">
        <f>IF('go-0007049'!Q805="",0,LEN('go-0007049'!Q805)-LEN(SUBSTITUTE('go-0007049'!Q805,",",""))+1)</f>
        <v>0</v>
      </c>
      <c r="R805">
        <f>IF('go-0007049'!R805="",0,LEN('go-0007049'!R805)-LEN(SUBSTITUTE('go-0007049'!R805,",",""))+1)</f>
        <v>0</v>
      </c>
      <c r="S805">
        <f>IF('go-0007049'!S805="",0,LEN('go-0007049'!S805)-LEN(SUBSTITUTE('go-0007049'!S805,",",""))+1)</f>
        <v>0</v>
      </c>
      <c r="T805">
        <f>IF('go-0007049'!T805="",0,LEN('go-0007049'!T805)-LEN(SUBSTITUTE('go-0007049'!T805,",",""))+1)</f>
        <v>0</v>
      </c>
      <c r="U805">
        <f>IF('go-0007049'!U805="",0,LEN('go-0007049'!U805)-LEN(SUBSTITUTE('go-0007049'!U805,",",""))+1)</f>
        <v>1</v>
      </c>
      <c r="V805">
        <f t="shared" si="24"/>
        <v>7</v>
      </c>
      <c r="W805">
        <f t="shared" si="25"/>
        <v>1</v>
      </c>
    </row>
    <row r="806" spans="1:23" x14ac:dyDescent="0.2">
      <c r="A806" t="s">
        <v>6196</v>
      </c>
      <c r="B806">
        <v>0.14285999999999999</v>
      </c>
      <c r="C806">
        <v>0.14285999999999999</v>
      </c>
      <c r="D806">
        <v>1</v>
      </c>
      <c r="E806">
        <v>7</v>
      </c>
      <c r="F806">
        <v>1</v>
      </c>
      <c r="G806">
        <v>7</v>
      </c>
      <c r="H806">
        <f>IF('go-0007049'!H806="",0,LEN('go-0007049'!H806)-LEN(SUBSTITUTE('go-0007049'!H806,",",""))+1)</f>
        <v>1</v>
      </c>
      <c r="I806">
        <f>IF('go-0007049'!I806="",0,LEN('go-0007049'!I806)-LEN(SUBSTITUTE('go-0007049'!I806,",",""))+1)</f>
        <v>1</v>
      </c>
      <c r="J806">
        <f>IF('go-0007049'!J806="",0,LEN('go-0007049'!J806)-LEN(SUBSTITUTE('go-0007049'!J806,",",""))+1)</f>
        <v>1</v>
      </c>
      <c r="K806">
        <f>IF('go-0007049'!K806="",0,LEN('go-0007049'!K806)-LEN(SUBSTITUTE('go-0007049'!K806,",",""))+1)</f>
        <v>1</v>
      </c>
      <c r="L806">
        <f>IF('go-0007049'!L806="",0,LEN('go-0007049'!L806)-LEN(SUBSTITUTE('go-0007049'!L806,",",""))+1)</f>
        <v>1</v>
      </c>
      <c r="M806">
        <f>IF('go-0007049'!M806="",0,LEN('go-0007049'!M806)-LEN(SUBSTITUTE('go-0007049'!M806,",",""))+1)</f>
        <v>1</v>
      </c>
      <c r="N806">
        <f>IF('go-0007049'!N806="",0,LEN('go-0007049'!N806)-LEN(SUBSTITUTE('go-0007049'!N806,",",""))+1)</f>
        <v>1</v>
      </c>
      <c r="O806">
        <f>IF('go-0007049'!O806="",0,LEN('go-0007049'!O806)-LEN(SUBSTITUTE('go-0007049'!O806,",",""))+1)</f>
        <v>0</v>
      </c>
      <c r="P806">
        <f>IF('go-0007049'!P806="",0,LEN('go-0007049'!P806)-LEN(SUBSTITUTE('go-0007049'!P806,",",""))+1)</f>
        <v>0</v>
      </c>
      <c r="Q806">
        <f>IF('go-0007049'!Q806="",0,LEN('go-0007049'!Q806)-LEN(SUBSTITUTE('go-0007049'!Q806,",",""))+1)</f>
        <v>0</v>
      </c>
      <c r="R806">
        <f>IF('go-0007049'!R806="",0,LEN('go-0007049'!R806)-LEN(SUBSTITUTE('go-0007049'!R806,",",""))+1)</f>
        <v>0</v>
      </c>
      <c r="S806">
        <f>IF('go-0007049'!S806="",0,LEN('go-0007049'!S806)-LEN(SUBSTITUTE('go-0007049'!S806,",",""))+1)</f>
        <v>0</v>
      </c>
      <c r="T806">
        <f>IF('go-0007049'!T806="",0,LEN('go-0007049'!T806)-LEN(SUBSTITUTE('go-0007049'!T806,",",""))+1)</f>
        <v>0</v>
      </c>
      <c r="U806">
        <f>IF('go-0007049'!U806="",0,LEN('go-0007049'!U806)-LEN(SUBSTITUTE('go-0007049'!U806,",",""))+1)</f>
        <v>1</v>
      </c>
      <c r="V806">
        <f t="shared" si="24"/>
        <v>7</v>
      </c>
      <c r="W806">
        <f t="shared" si="25"/>
        <v>1</v>
      </c>
    </row>
    <row r="807" spans="1:23" x14ac:dyDescent="0.2">
      <c r="A807" t="s">
        <v>6203</v>
      </c>
      <c r="B807">
        <v>0.14285999999999999</v>
      </c>
      <c r="C807">
        <v>0.14285999999999999</v>
      </c>
      <c r="D807">
        <v>1</v>
      </c>
      <c r="E807">
        <v>7</v>
      </c>
      <c r="F807">
        <v>1</v>
      </c>
      <c r="G807">
        <v>7</v>
      </c>
      <c r="H807">
        <f>IF('go-0007049'!H807="",0,LEN('go-0007049'!H807)-LEN(SUBSTITUTE('go-0007049'!H807,",",""))+1)</f>
        <v>1</v>
      </c>
      <c r="I807">
        <f>IF('go-0007049'!I807="",0,LEN('go-0007049'!I807)-LEN(SUBSTITUTE('go-0007049'!I807,",",""))+1)</f>
        <v>1</v>
      </c>
      <c r="J807">
        <f>IF('go-0007049'!J807="",0,LEN('go-0007049'!J807)-LEN(SUBSTITUTE('go-0007049'!J807,",",""))+1)</f>
        <v>1</v>
      </c>
      <c r="K807">
        <f>IF('go-0007049'!K807="",0,LEN('go-0007049'!K807)-LEN(SUBSTITUTE('go-0007049'!K807,",",""))+1)</f>
        <v>1</v>
      </c>
      <c r="L807">
        <f>IF('go-0007049'!L807="",0,LEN('go-0007049'!L807)-LEN(SUBSTITUTE('go-0007049'!L807,",",""))+1)</f>
        <v>1</v>
      </c>
      <c r="M807">
        <f>IF('go-0007049'!M807="",0,LEN('go-0007049'!M807)-LEN(SUBSTITUTE('go-0007049'!M807,",",""))+1)</f>
        <v>1</v>
      </c>
      <c r="N807">
        <f>IF('go-0007049'!N807="",0,LEN('go-0007049'!N807)-LEN(SUBSTITUTE('go-0007049'!N807,",",""))+1)</f>
        <v>1</v>
      </c>
      <c r="O807">
        <f>IF('go-0007049'!O807="",0,LEN('go-0007049'!O807)-LEN(SUBSTITUTE('go-0007049'!O807,",",""))+1)</f>
        <v>0</v>
      </c>
      <c r="P807">
        <f>IF('go-0007049'!P807="",0,LEN('go-0007049'!P807)-LEN(SUBSTITUTE('go-0007049'!P807,",",""))+1)</f>
        <v>0</v>
      </c>
      <c r="Q807">
        <f>IF('go-0007049'!Q807="",0,LEN('go-0007049'!Q807)-LEN(SUBSTITUTE('go-0007049'!Q807,",",""))+1)</f>
        <v>0</v>
      </c>
      <c r="R807">
        <f>IF('go-0007049'!R807="",0,LEN('go-0007049'!R807)-LEN(SUBSTITUTE('go-0007049'!R807,",",""))+1)</f>
        <v>0</v>
      </c>
      <c r="S807">
        <f>IF('go-0007049'!S807="",0,LEN('go-0007049'!S807)-LEN(SUBSTITUTE('go-0007049'!S807,",",""))+1)</f>
        <v>0</v>
      </c>
      <c r="T807">
        <f>IF('go-0007049'!T807="",0,LEN('go-0007049'!T807)-LEN(SUBSTITUTE('go-0007049'!T807,",",""))+1)</f>
        <v>1</v>
      </c>
      <c r="U807">
        <f>IF('go-0007049'!U807="",0,LEN('go-0007049'!U807)-LEN(SUBSTITUTE('go-0007049'!U807,",",""))+1)</f>
        <v>0</v>
      </c>
      <c r="V807">
        <f t="shared" si="24"/>
        <v>7</v>
      </c>
      <c r="W807">
        <f t="shared" si="25"/>
        <v>1</v>
      </c>
    </row>
    <row r="808" spans="1:23" x14ac:dyDescent="0.2">
      <c r="A808" t="s">
        <v>6211</v>
      </c>
      <c r="B808">
        <v>0.14285999999999999</v>
      </c>
      <c r="C808">
        <v>0.14285999999999999</v>
      </c>
      <c r="D808">
        <v>1</v>
      </c>
      <c r="E808">
        <v>7</v>
      </c>
      <c r="F808">
        <v>1</v>
      </c>
      <c r="G808">
        <v>7</v>
      </c>
      <c r="H808">
        <f>IF('go-0007049'!H808="",0,LEN('go-0007049'!H808)-LEN(SUBSTITUTE('go-0007049'!H808,",",""))+1)</f>
        <v>1</v>
      </c>
      <c r="I808">
        <f>IF('go-0007049'!I808="",0,LEN('go-0007049'!I808)-LEN(SUBSTITUTE('go-0007049'!I808,",",""))+1)</f>
        <v>1</v>
      </c>
      <c r="J808">
        <f>IF('go-0007049'!J808="",0,LEN('go-0007049'!J808)-LEN(SUBSTITUTE('go-0007049'!J808,",",""))+1)</f>
        <v>1</v>
      </c>
      <c r="K808">
        <f>IF('go-0007049'!K808="",0,LEN('go-0007049'!K808)-LEN(SUBSTITUTE('go-0007049'!K808,",",""))+1)</f>
        <v>1</v>
      </c>
      <c r="L808">
        <f>IF('go-0007049'!L808="",0,LEN('go-0007049'!L808)-LEN(SUBSTITUTE('go-0007049'!L808,",",""))+1)</f>
        <v>1</v>
      </c>
      <c r="M808">
        <f>IF('go-0007049'!M808="",0,LEN('go-0007049'!M808)-LEN(SUBSTITUTE('go-0007049'!M808,",",""))+1)</f>
        <v>1</v>
      </c>
      <c r="N808">
        <f>IF('go-0007049'!N808="",0,LEN('go-0007049'!N808)-LEN(SUBSTITUTE('go-0007049'!N808,",",""))+1)</f>
        <v>1</v>
      </c>
      <c r="O808">
        <f>IF('go-0007049'!O808="",0,LEN('go-0007049'!O808)-LEN(SUBSTITUTE('go-0007049'!O808,",",""))+1)</f>
        <v>0</v>
      </c>
      <c r="P808">
        <f>IF('go-0007049'!P808="",0,LEN('go-0007049'!P808)-LEN(SUBSTITUTE('go-0007049'!P808,",",""))+1)</f>
        <v>0</v>
      </c>
      <c r="Q808">
        <f>IF('go-0007049'!Q808="",0,LEN('go-0007049'!Q808)-LEN(SUBSTITUTE('go-0007049'!Q808,",",""))+1)</f>
        <v>0</v>
      </c>
      <c r="R808">
        <f>IF('go-0007049'!R808="",0,LEN('go-0007049'!R808)-LEN(SUBSTITUTE('go-0007049'!R808,",",""))+1)</f>
        <v>0</v>
      </c>
      <c r="S808">
        <f>IF('go-0007049'!S808="",0,LEN('go-0007049'!S808)-LEN(SUBSTITUTE('go-0007049'!S808,",",""))+1)</f>
        <v>0</v>
      </c>
      <c r="T808">
        <f>IF('go-0007049'!T808="",0,LEN('go-0007049'!T808)-LEN(SUBSTITUTE('go-0007049'!T808,",",""))+1)</f>
        <v>0</v>
      </c>
      <c r="U808">
        <f>IF('go-0007049'!U808="",0,LEN('go-0007049'!U808)-LEN(SUBSTITUTE('go-0007049'!U808,",",""))+1)</f>
        <v>1</v>
      </c>
      <c r="V808">
        <f t="shared" si="24"/>
        <v>7</v>
      </c>
      <c r="W808">
        <f t="shared" si="25"/>
        <v>1</v>
      </c>
    </row>
    <row r="809" spans="1:23" x14ac:dyDescent="0.2">
      <c r="A809" t="s">
        <v>6219</v>
      </c>
      <c r="B809">
        <v>0.14188000000000001</v>
      </c>
      <c r="C809">
        <v>0.21212</v>
      </c>
      <c r="D809">
        <v>7</v>
      </c>
      <c r="E809">
        <v>33</v>
      </c>
      <c r="F809">
        <v>2</v>
      </c>
      <c r="G809">
        <v>5</v>
      </c>
      <c r="H809">
        <f>IF('go-0007049'!H809="",0,LEN('go-0007049'!H809)-LEN(SUBSTITUTE('go-0007049'!H809,",",""))+1)</f>
        <v>7</v>
      </c>
      <c r="I809">
        <f>IF('go-0007049'!I809="",0,LEN('go-0007049'!I809)-LEN(SUBSTITUTE('go-0007049'!I809,",",""))+1)</f>
        <v>3</v>
      </c>
      <c r="J809">
        <f>IF('go-0007049'!J809="",0,LEN('go-0007049'!J809)-LEN(SUBSTITUTE('go-0007049'!J809,",",""))+1)</f>
        <v>1</v>
      </c>
      <c r="K809">
        <f>IF('go-0007049'!K809="",0,LEN('go-0007049'!K809)-LEN(SUBSTITUTE('go-0007049'!K809,",",""))+1)</f>
        <v>13</v>
      </c>
      <c r="L809">
        <f>IF('go-0007049'!L809="",0,LEN('go-0007049'!L809)-LEN(SUBSTITUTE('go-0007049'!L809,",",""))+1)</f>
        <v>9</v>
      </c>
      <c r="M809">
        <f>IF('go-0007049'!M809="",0,LEN('go-0007049'!M809)-LEN(SUBSTITUTE('go-0007049'!M809,",",""))+1)</f>
        <v>0</v>
      </c>
      <c r="N809">
        <f>IF('go-0007049'!N809="",0,LEN('go-0007049'!N809)-LEN(SUBSTITUTE('go-0007049'!N809,",",""))+1)</f>
        <v>0</v>
      </c>
      <c r="O809">
        <f>IF('go-0007049'!O809="",0,LEN('go-0007049'!O809)-LEN(SUBSTITUTE('go-0007049'!O809,",",""))+1)</f>
        <v>0</v>
      </c>
      <c r="P809">
        <f>IF('go-0007049'!P809="",0,LEN('go-0007049'!P809)-LEN(SUBSTITUTE('go-0007049'!P809,",",""))+1)</f>
        <v>0</v>
      </c>
      <c r="Q809">
        <f>IF('go-0007049'!Q809="",0,LEN('go-0007049'!Q809)-LEN(SUBSTITUTE('go-0007049'!Q809,",",""))+1)</f>
        <v>0</v>
      </c>
      <c r="R809">
        <f>IF('go-0007049'!R809="",0,LEN('go-0007049'!R809)-LEN(SUBSTITUTE('go-0007049'!R809,",",""))+1)</f>
        <v>2</v>
      </c>
      <c r="S809">
        <f>IF('go-0007049'!S809="",0,LEN('go-0007049'!S809)-LEN(SUBSTITUTE('go-0007049'!S809,",",""))+1)</f>
        <v>5</v>
      </c>
      <c r="T809">
        <f>IF('go-0007049'!T809="",0,LEN('go-0007049'!T809)-LEN(SUBSTITUTE('go-0007049'!T809,",",""))+1)</f>
        <v>0</v>
      </c>
      <c r="U809">
        <f>IF('go-0007049'!U809="",0,LEN('go-0007049'!U809)-LEN(SUBSTITUTE('go-0007049'!U809,",",""))+1)</f>
        <v>0</v>
      </c>
      <c r="V809">
        <f t="shared" si="24"/>
        <v>5</v>
      </c>
      <c r="W809">
        <f t="shared" si="25"/>
        <v>2</v>
      </c>
    </row>
    <row r="810" spans="1:23" x14ac:dyDescent="0.2">
      <c r="A810" t="s">
        <v>6227</v>
      </c>
      <c r="B810">
        <v>0.14047999999999999</v>
      </c>
      <c r="C810">
        <v>0.17857000000000001</v>
      </c>
      <c r="D810">
        <v>5</v>
      </c>
      <c r="E810">
        <v>28</v>
      </c>
      <c r="F810">
        <v>3</v>
      </c>
      <c r="G810">
        <v>7</v>
      </c>
      <c r="H810">
        <f>IF('go-0007049'!H810="",0,LEN('go-0007049'!H810)-LEN(SUBSTITUTE('go-0007049'!H810,",",""))+1)</f>
        <v>9</v>
      </c>
      <c r="I810">
        <f>IF('go-0007049'!I810="",0,LEN('go-0007049'!I810)-LEN(SUBSTITUTE('go-0007049'!I810,",",""))+1)</f>
        <v>1</v>
      </c>
      <c r="J810">
        <f>IF('go-0007049'!J810="",0,LEN('go-0007049'!J810)-LEN(SUBSTITUTE('go-0007049'!J810,",",""))+1)</f>
        <v>5</v>
      </c>
      <c r="K810">
        <f>IF('go-0007049'!K810="",0,LEN('go-0007049'!K810)-LEN(SUBSTITUTE('go-0007049'!K810,",",""))+1)</f>
        <v>4</v>
      </c>
      <c r="L810">
        <f>IF('go-0007049'!L810="",0,LEN('go-0007049'!L810)-LEN(SUBSTITUTE('go-0007049'!L810,",",""))+1)</f>
        <v>6</v>
      </c>
      <c r="M810">
        <f>IF('go-0007049'!M810="",0,LEN('go-0007049'!M810)-LEN(SUBSTITUTE('go-0007049'!M810,",",""))+1)</f>
        <v>1</v>
      </c>
      <c r="N810">
        <f>IF('go-0007049'!N810="",0,LEN('go-0007049'!N810)-LEN(SUBSTITUTE('go-0007049'!N810,",",""))+1)</f>
        <v>2</v>
      </c>
      <c r="O810">
        <f>IF('go-0007049'!O810="",0,LEN('go-0007049'!O810)-LEN(SUBSTITUTE('go-0007049'!O810,",",""))+1)</f>
        <v>0</v>
      </c>
      <c r="P810">
        <f>IF('go-0007049'!P810="",0,LEN('go-0007049'!P810)-LEN(SUBSTITUTE('go-0007049'!P810,",",""))+1)</f>
        <v>0</v>
      </c>
      <c r="Q810">
        <f>IF('go-0007049'!Q810="",0,LEN('go-0007049'!Q810)-LEN(SUBSTITUTE('go-0007049'!Q810,",",""))+1)</f>
        <v>2</v>
      </c>
      <c r="R810">
        <f>IF('go-0007049'!R810="",0,LEN('go-0007049'!R810)-LEN(SUBSTITUTE('go-0007049'!R810,",",""))+1)</f>
        <v>1</v>
      </c>
      <c r="S810">
        <f>IF('go-0007049'!S810="",0,LEN('go-0007049'!S810)-LEN(SUBSTITUTE('go-0007049'!S810,",",""))+1)</f>
        <v>2</v>
      </c>
      <c r="T810">
        <f>IF('go-0007049'!T810="",0,LEN('go-0007049'!T810)-LEN(SUBSTITUTE('go-0007049'!T810,",",""))+1)</f>
        <v>0</v>
      </c>
      <c r="U810">
        <f>IF('go-0007049'!U810="",0,LEN('go-0007049'!U810)-LEN(SUBSTITUTE('go-0007049'!U810,",",""))+1)</f>
        <v>0</v>
      </c>
      <c r="V810">
        <f t="shared" si="24"/>
        <v>7</v>
      </c>
      <c r="W810">
        <f t="shared" si="25"/>
        <v>3</v>
      </c>
    </row>
    <row r="811" spans="1:23" x14ac:dyDescent="0.2">
      <c r="A811" t="s">
        <v>6238</v>
      </c>
      <c r="B811">
        <v>0.13968</v>
      </c>
      <c r="C811">
        <v>0.10256</v>
      </c>
      <c r="D811">
        <v>4</v>
      </c>
      <c r="E811">
        <v>39</v>
      </c>
      <c r="F811">
        <v>3</v>
      </c>
      <c r="G811">
        <v>7</v>
      </c>
      <c r="H811">
        <f>IF('go-0007049'!H811="",0,LEN('go-0007049'!H811)-LEN(SUBSTITUTE('go-0007049'!H811,",",""))+1)</f>
        <v>6</v>
      </c>
      <c r="I811">
        <f>IF('go-0007049'!I811="",0,LEN('go-0007049'!I811)-LEN(SUBSTITUTE('go-0007049'!I811,",",""))+1)</f>
        <v>5</v>
      </c>
      <c r="J811">
        <f>IF('go-0007049'!J811="",0,LEN('go-0007049'!J811)-LEN(SUBSTITUTE('go-0007049'!J811,",",""))+1)</f>
        <v>4</v>
      </c>
      <c r="K811">
        <f>IF('go-0007049'!K811="",0,LEN('go-0007049'!K811)-LEN(SUBSTITUTE('go-0007049'!K811,",",""))+1)</f>
        <v>11</v>
      </c>
      <c r="L811">
        <f>IF('go-0007049'!L811="",0,LEN('go-0007049'!L811)-LEN(SUBSTITUTE('go-0007049'!L811,",",""))+1)</f>
        <v>9</v>
      </c>
      <c r="M811">
        <f>IF('go-0007049'!M811="",0,LEN('go-0007049'!M811)-LEN(SUBSTITUTE('go-0007049'!M811,",",""))+1)</f>
        <v>1</v>
      </c>
      <c r="N811">
        <f>IF('go-0007049'!N811="",0,LEN('go-0007049'!N811)-LEN(SUBSTITUTE('go-0007049'!N811,",",""))+1)</f>
        <v>3</v>
      </c>
      <c r="O811">
        <f>IF('go-0007049'!O811="",0,LEN('go-0007049'!O811)-LEN(SUBSTITUTE('go-0007049'!O811,",",""))+1)</f>
        <v>0</v>
      </c>
      <c r="P811">
        <f>IF('go-0007049'!P811="",0,LEN('go-0007049'!P811)-LEN(SUBSTITUTE('go-0007049'!P811,",",""))+1)</f>
        <v>1</v>
      </c>
      <c r="Q811">
        <f>IF('go-0007049'!Q811="",0,LEN('go-0007049'!Q811)-LEN(SUBSTITUTE('go-0007049'!Q811,",",""))+1)</f>
        <v>0</v>
      </c>
      <c r="R811">
        <f>IF('go-0007049'!R811="",0,LEN('go-0007049'!R811)-LEN(SUBSTITUTE('go-0007049'!R811,",",""))+1)</f>
        <v>0</v>
      </c>
      <c r="S811">
        <f>IF('go-0007049'!S811="",0,LEN('go-0007049'!S811)-LEN(SUBSTITUTE('go-0007049'!S811,",",""))+1)</f>
        <v>1</v>
      </c>
      <c r="T811">
        <f>IF('go-0007049'!T811="",0,LEN('go-0007049'!T811)-LEN(SUBSTITUTE('go-0007049'!T811,",",""))+1)</f>
        <v>0</v>
      </c>
      <c r="U811">
        <f>IF('go-0007049'!U811="",0,LEN('go-0007049'!U811)-LEN(SUBSTITUTE('go-0007049'!U811,",",""))+1)</f>
        <v>2</v>
      </c>
      <c r="V811">
        <f t="shared" si="24"/>
        <v>7</v>
      </c>
      <c r="W811">
        <f t="shared" si="25"/>
        <v>3</v>
      </c>
    </row>
    <row r="812" spans="1:23" x14ac:dyDescent="0.2">
      <c r="A812" t="s">
        <v>6249</v>
      </c>
      <c r="B812">
        <v>0.13889000000000001</v>
      </c>
      <c r="C812">
        <v>0.16667000000000001</v>
      </c>
      <c r="D812">
        <v>2</v>
      </c>
      <c r="E812">
        <v>12</v>
      </c>
      <c r="F812">
        <v>2</v>
      </c>
      <c r="G812">
        <v>6</v>
      </c>
      <c r="H812">
        <f>IF('go-0007049'!H812="",0,LEN('go-0007049'!H812)-LEN(SUBSTITUTE('go-0007049'!H812,",",""))+1)</f>
        <v>0</v>
      </c>
      <c r="I812">
        <f>IF('go-0007049'!I812="",0,LEN('go-0007049'!I812)-LEN(SUBSTITUTE('go-0007049'!I812,",",""))+1)</f>
        <v>1</v>
      </c>
      <c r="J812">
        <f>IF('go-0007049'!J812="",0,LEN('go-0007049'!J812)-LEN(SUBSTITUTE('go-0007049'!J812,",",""))+1)</f>
        <v>1</v>
      </c>
      <c r="K812">
        <f>IF('go-0007049'!K812="",0,LEN('go-0007049'!K812)-LEN(SUBSTITUTE('go-0007049'!K812,",",""))+1)</f>
        <v>3</v>
      </c>
      <c r="L812">
        <f>IF('go-0007049'!L812="",0,LEN('go-0007049'!L812)-LEN(SUBSTITUTE('go-0007049'!L812,",",""))+1)</f>
        <v>2</v>
      </c>
      <c r="M812">
        <f>IF('go-0007049'!M812="",0,LEN('go-0007049'!M812)-LEN(SUBSTITUTE('go-0007049'!M812,",",""))+1)</f>
        <v>3</v>
      </c>
      <c r="N812">
        <f>IF('go-0007049'!N812="",0,LEN('go-0007049'!N812)-LEN(SUBSTITUTE('go-0007049'!N812,",",""))+1)</f>
        <v>2</v>
      </c>
      <c r="O812">
        <f>IF('go-0007049'!O812="",0,LEN('go-0007049'!O812)-LEN(SUBSTITUTE('go-0007049'!O812,",",""))+1)</f>
        <v>0</v>
      </c>
      <c r="P812">
        <f>IF('go-0007049'!P812="",0,LEN('go-0007049'!P812)-LEN(SUBSTITUTE('go-0007049'!P812,",",""))+1)</f>
        <v>0</v>
      </c>
      <c r="Q812">
        <f>IF('go-0007049'!Q812="",0,LEN('go-0007049'!Q812)-LEN(SUBSTITUTE('go-0007049'!Q812,",",""))+1)</f>
        <v>0</v>
      </c>
      <c r="R812">
        <f>IF('go-0007049'!R812="",0,LEN('go-0007049'!R812)-LEN(SUBSTITUTE('go-0007049'!R812,",",""))+1)</f>
        <v>0</v>
      </c>
      <c r="S812">
        <f>IF('go-0007049'!S812="",0,LEN('go-0007049'!S812)-LEN(SUBSTITUTE('go-0007049'!S812,",",""))+1)</f>
        <v>1</v>
      </c>
      <c r="T812">
        <f>IF('go-0007049'!T812="",0,LEN('go-0007049'!T812)-LEN(SUBSTITUTE('go-0007049'!T812,",",""))+1)</f>
        <v>1</v>
      </c>
      <c r="U812">
        <f>IF('go-0007049'!U812="",0,LEN('go-0007049'!U812)-LEN(SUBSTITUTE('go-0007049'!U812,",",""))+1)</f>
        <v>0</v>
      </c>
      <c r="V812">
        <f t="shared" si="24"/>
        <v>6</v>
      </c>
      <c r="W812">
        <f t="shared" si="25"/>
        <v>2</v>
      </c>
    </row>
    <row r="813" spans="1:23" x14ac:dyDescent="0.2">
      <c r="A813" t="s">
        <v>6258</v>
      </c>
      <c r="B813">
        <v>0.13877999999999999</v>
      </c>
      <c r="C813">
        <v>0.28571000000000002</v>
      </c>
      <c r="D813">
        <v>6</v>
      </c>
      <c r="E813">
        <v>21</v>
      </c>
      <c r="F813">
        <v>2</v>
      </c>
      <c r="G813">
        <v>7</v>
      </c>
      <c r="H813">
        <f>IF('go-0007049'!H813="",0,LEN('go-0007049'!H813)-LEN(SUBSTITUTE('go-0007049'!H813,",",""))+1)</f>
        <v>4</v>
      </c>
      <c r="I813">
        <f>IF('go-0007049'!I813="",0,LEN('go-0007049'!I813)-LEN(SUBSTITUTE('go-0007049'!I813,",",""))+1)</f>
        <v>1</v>
      </c>
      <c r="J813">
        <f>IF('go-0007049'!J813="",0,LEN('go-0007049'!J813)-LEN(SUBSTITUTE('go-0007049'!J813,",",""))+1)</f>
        <v>2</v>
      </c>
      <c r="K813">
        <f>IF('go-0007049'!K813="",0,LEN('go-0007049'!K813)-LEN(SUBSTITUTE('go-0007049'!K813,",",""))+1)</f>
        <v>7</v>
      </c>
      <c r="L813">
        <f>IF('go-0007049'!L813="",0,LEN('go-0007049'!L813)-LEN(SUBSTITUTE('go-0007049'!L813,",",""))+1)</f>
        <v>5</v>
      </c>
      <c r="M813">
        <f>IF('go-0007049'!M813="",0,LEN('go-0007049'!M813)-LEN(SUBSTITUTE('go-0007049'!M813,",",""))+1)</f>
        <v>1</v>
      </c>
      <c r="N813">
        <f>IF('go-0007049'!N813="",0,LEN('go-0007049'!N813)-LEN(SUBSTITUTE('go-0007049'!N813,",",""))+1)</f>
        <v>1</v>
      </c>
      <c r="O813">
        <f>IF('go-0007049'!O813="",0,LEN('go-0007049'!O813)-LEN(SUBSTITUTE('go-0007049'!O813,",",""))+1)</f>
        <v>0</v>
      </c>
      <c r="P813">
        <f>IF('go-0007049'!P813="",0,LEN('go-0007049'!P813)-LEN(SUBSTITUTE('go-0007049'!P813,",",""))+1)</f>
        <v>0</v>
      </c>
      <c r="Q813">
        <f>IF('go-0007049'!Q813="",0,LEN('go-0007049'!Q813)-LEN(SUBSTITUTE('go-0007049'!Q813,",",""))+1)</f>
        <v>0</v>
      </c>
      <c r="R813">
        <f>IF('go-0007049'!R813="",0,LEN('go-0007049'!R813)-LEN(SUBSTITUTE('go-0007049'!R813,",",""))+1)</f>
        <v>4</v>
      </c>
      <c r="S813">
        <f>IF('go-0007049'!S813="",0,LEN('go-0007049'!S813)-LEN(SUBSTITUTE('go-0007049'!S813,",",""))+1)</f>
        <v>2</v>
      </c>
      <c r="T813">
        <f>IF('go-0007049'!T813="",0,LEN('go-0007049'!T813)-LEN(SUBSTITUTE('go-0007049'!T813,",",""))+1)</f>
        <v>0</v>
      </c>
      <c r="U813">
        <f>IF('go-0007049'!U813="",0,LEN('go-0007049'!U813)-LEN(SUBSTITUTE('go-0007049'!U813,",",""))+1)</f>
        <v>0</v>
      </c>
      <c r="V813">
        <f t="shared" si="24"/>
        <v>7</v>
      </c>
      <c r="W813">
        <f t="shared" si="25"/>
        <v>2</v>
      </c>
    </row>
    <row r="814" spans="1:23" x14ac:dyDescent="0.2">
      <c r="A814" t="s">
        <v>6268</v>
      </c>
      <c r="B814">
        <v>0.13333</v>
      </c>
      <c r="C814">
        <v>0.2</v>
      </c>
      <c r="D814">
        <v>2</v>
      </c>
      <c r="E814">
        <v>10</v>
      </c>
      <c r="F814">
        <v>1</v>
      </c>
      <c r="G814">
        <v>5</v>
      </c>
      <c r="H814">
        <f>IF('go-0007049'!H814="",0,LEN('go-0007049'!H814)-LEN(SUBSTITUTE('go-0007049'!H814,",",""))+1)</f>
        <v>3</v>
      </c>
      <c r="I814">
        <f>IF('go-0007049'!I814="",0,LEN('go-0007049'!I814)-LEN(SUBSTITUTE('go-0007049'!I814,",",""))+1)</f>
        <v>1</v>
      </c>
      <c r="J814">
        <f>IF('go-0007049'!J814="",0,LEN('go-0007049'!J814)-LEN(SUBSTITUTE('go-0007049'!J814,",",""))+1)</f>
        <v>1</v>
      </c>
      <c r="K814">
        <f>IF('go-0007049'!K814="",0,LEN('go-0007049'!K814)-LEN(SUBSTITUTE('go-0007049'!K814,",",""))+1)</f>
        <v>3</v>
      </c>
      <c r="L814">
        <f>IF('go-0007049'!L814="",0,LEN('go-0007049'!L814)-LEN(SUBSTITUTE('go-0007049'!L814,",",""))+1)</f>
        <v>2</v>
      </c>
      <c r="M814">
        <f>IF('go-0007049'!M814="",0,LEN('go-0007049'!M814)-LEN(SUBSTITUTE('go-0007049'!M814,",",""))+1)</f>
        <v>0</v>
      </c>
      <c r="N814">
        <f>IF('go-0007049'!N814="",0,LEN('go-0007049'!N814)-LEN(SUBSTITUTE('go-0007049'!N814,",",""))+1)</f>
        <v>0</v>
      </c>
      <c r="O814">
        <f>IF('go-0007049'!O814="",0,LEN('go-0007049'!O814)-LEN(SUBSTITUTE('go-0007049'!O814,",",""))+1)</f>
        <v>2</v>
      </c>
      <c r="P814">
        <f>IF('go-0007049'!P814="",0,LEN('go-0007049'!P814)-LEN(SUBSTITUTE('go-0007049'!P814,",",""))+1)</f>
        <v>0</v>
      </c>
      <c r="Q814">
        <f>IF('go-0007049'!Q814="",0,LEN('go-0007049'!Q814)-LEN(SUBSTITUTE('go-0007049'!Q814,",",""))+1)</f>
        <v>0</v>
      </c>
      <c r="R814">
        <f>IF('go-0007049'!R814="",0,LEN('go-0007049'!R814)-LEN(SUBSTITUTE('go-0007049'!R814,",",""))+1)</f>
        <v>0</v>
      </c>
      <c r="S814">
        <f>IF('go-0007049'!S814="",0,LEN('go-0007049'!S814)-LEN(SUBSTITUTE('go-0007049'!S814,",",""))+1)</f>
        <v>0</v>
      </c>
      <c r="T814">
        <f>IF('go-0007049'!T814="",0,LEN('go-0007049'!T814)-LEN(SUBSTITUTE('go-0007049'!T814,",",""))+1)</f>
        <v>0</v>
      </c>
      <c r="U814">
        <f>IF('go-0007049'!U814="",0,LEN('go-0007049'!U814)-LEN(SUBSTITUTE('go-0007049'!U814,",",""))+1)</f>
        <v>0</v>
      </c>
      <c r="V814">
        <f t="shared" si="24"/>
        <v>5</v>
      </c>
      <c r="W814">
        <f t="shared" si="25"/>
        <v>1</v>
      </c>
    </row>
    <row r="815" spans="1:23" x14ac:dyDescent="0.2">
      <c r="A815" t="s">
        <v>6275</v>
      </c>
      <c r="B815">
        <v>0.13203000000000001</v>
      </c>
      <c r="C815">
        <v>9.6769999999999995E-2</v>
      </c>
      <c r="D815">
        <v>3</v>
      </c>
      <c r="E815">
        <v>31</v>
      </c>
      <c r="F815">
        <v>3</v>
      </c>
      <c r="G815">
        <v>7</v>
      </c>
      <c r="H815">
        <f>IF('go-0007049'!H815="",0,LEN('go-0007049'!H815)-LEN(SUBSTITUTE('go-0007049'!H815,",",""))+1)</f>
        <v>5</v>
      </c>
      <c r="I815">
        <f>IF('go-0007049'!I815="",0,LEN('go-0007049'!I815)-LEN(SUBSTITUTE('go-0007049'!I815,",",""))+1)</f>
        <v>3</v>
      </c>
      <c r="J815">
        <f>IF('go-0007049'!J815="",0,LEN('go-0007049'!J815)-LEN(SUBSTITUTE('go-0007049'!J815,",",""))+1)</f>
        <v>11</v>
      </c>
      <c r="K815">
        <f>IF('go-0007049'!K815="",0,LEN('go-0007049'!K815)-LEN(SUBSTITUTE('go-0007049'!K815,",",""))+1)</f>
        <v>2</v>
      </c>
      <c r="L815">
        <f>IF('go-0007049'!L815="",0,LEN('go-0007049'!L815)-LEN(SUBSTITUTE('go-0007049'!L815,",",""))+1)</f>
        <v>5</v>
      </c>
      <c r="M815">
        <f>IF('go-0007049'!M815="",0,LEN('go-0007049'!M815)-LEN(SUBSTITUTE('go-0007049'!M815,",",""))+1)</f>
        <v>2</v>
      </c>
      <c r="N815">
        <f>IF('go-0007049'!N815="",0,LEN('go-0007049'!N815)-LEN(SUBSTITUTE('go-0007049'!N815,",",""))+1)</f>
        <v>3</v>
      </c>
      <c r="O815">
        <f>IF('go-0007049'!O815="",0,LEN('go-0007049'!O815)-LEN(SUBSTITUTE('go-0007049'!O815,",",""))+1)</f>
        <v>0</v>
      </c>
      <c r="P815">
        <f>IF('go-0007049'!P815="",0,LEN('go-0007049'!P815)-LEN(SUBSTITUTE('go-0007049'!P815,",",""))+1)</f>
        <v>0</v>
      </c>
      <c r="Q815">
        <f>IF('go-0007049'!Q815="",0,LEN('go-0007049'!Q815)-LEN(SUBSTITUTE('go-0007049'!Q815,",",""))+1)</f>
        <v>1</v>
      </c>
      <c r="R815">
        <f>IF('go-0007049'!R815="",0,LEN('go-0007049'!R815)-LEN(SUBSTITUTE('go-0007049'!R815,",",""))+1)</f>
        <v>0</v>
      </c>
      <c r="S815">
        <f>IF('go-0007049'!S815="",0,LEN('go-0007049'!S815)-LEN(SUBSTITUTE('go-0007049'!S815,",",""))+1)</f>
        <v>0</v>
      </c>
      <c r="T815">
        <f>IF('go-0007049'!T815="",0,LEN('go-0007049'!T815)-LEN(SUBSTITUTE('go-0007049'!T815,",",""))+1)</f>
        <v>1</v>
      </c>
      <c r="U815">
        <f>IF('go-0007049'!U815="",0,LEN('go-0007049'!U815)-LEN(SUBSTITUTE('go-0007049'!U815,",",""))+1)</f>
        <v>1</v>
      </c>
      <c r="V815">
        <f t="shared" si="24"/>
        <v>7</v>
      </c>
      <c r="W815">
        <f t="shared" si="25"/>
        <v>3</v>
      </c>
    </row>
    <row r="816" spans="1:23" x14ac:dyDescent="0.2">
      <c r="A816" t="s">
        <v>6286</v>
      </c>
      <c r="B816">
        <v>0.12856999999999999</v>
      </c>
      <c r="C816">
        <v>0.13333</v>
      </c>
      <c r="D816">
        <v>2</v>
      </c>
      <c r="E816">
        <v>15</v>
      </c>
      <c r="F816">
        <v>2</v>
      </c>
      <c r="G816">
        <v>5</v>
      </c>
      <c r="H816">
        <f>IF('go-0007049'!H816="",0,LEN('go-0007049'!H816)-LEN(SUBSTITUTE('go-0007049'!H816,",",""))+1)</f>
        <v>1</v>
      </c>
      <c r="I816">
        <f>IF('go-0007049'!I816="",0,LEN('go-0007049'!I816)-LEN(SUBSTITUTE('go-0007049'!I816,",",""))+1)</f>
        <v>0</v>
      </c>
      <c r="J816">
        <f>IF('go-0007049'!J816="",0,LEN('go-0007049'!J816)-LEN(SUBSTITUTE('go-0007049'!J816,",",""))+1)</f>
        <v>0</v>
      </c>
      <c r="K816">
        <f>IF('go-0007049'!K816="",0,LEN('go-0007049'!K816)-LEN(SUBSTITUTE('go-0007049'!K816,",",""))+1)</f>
        <v>7</v>
      </c>
      <c r="L816">
        <f>IF('go-0007049'!L816="",0,LEN('go-0007049'!L816)-LEN(SUBSTITUTE('go-0007049'!L816,",",""))+1)</f>
        <v>2</v>
      </c>
      <c r="M816">
        <f>IF('go-0007049'!M816="",0,LEN('go-0007049'!M816)-LEN(SUBSTITUTE('go-0007049'!M816,",",""))+1)</f>
        <v>2</v>
      </c>
      <c r="N816">
        <f>IF('go-0007049'!N816="",0,LEN('go-0007049'!N816)-LEN(SUBSTITUTE('go-0007049'!N816,",",""))+1)</f>
        <v>3</v>
      </c>
      <c r="O816">
        <f>IF('go-0007049'!O816="",0,LEN('go-0007049'!O816)-LEN(SUBSTITUTE('go-0007049'!O816,",",""))+1)</f>
        <v>0</v>
      </c>
      <c r="P816">
        <f>IF('go-0007049'!P816="",0,LEN('go-0007049'!P816)-LEN(SUBSTITUTE('go-0007049'!P816,",",""))+1)</f>
        <v>0</v>
      </c>
      <c r="Q816">
        <f>IF('go-0007049'!Q816="",0,LEN('go-0007049'!Q816)-LEN(SUBSTITUTE('go-0007049'!Q816,",",""))+1)</f>
        <v>0</v>
      </c>
      <c r="R816">
        <f>IF('go-0007049'!R816="",0,LEN('go-0007049'!R816)-LEN(SUBSTITUTE('go-0007049'!R816,",",""))+1)</f>
        <v>1</v>
      </c>
      <c r="S816">
        <f>IF('go-0007049'!S816="",0,LEN('go-0007049'!S816)-LEN(SUBSTITUTE('go-0007049'!S816,",",""))+1)</f>
        <v>1</v>
      </c>
      <c r="T816">
        <f>IF('go-0007049'!T816="",0,LEN('go-0007049'!T816)-LEN(SUBSTITUTE('go-0007049'!T816,",",""))+1)</f>
        <v>0</v>
      </c>
      <c r="U816">
        <f>IF('go-0007049'!U816="",0,LEN('go-0007049'!U816)-LEN(SUBSTITUTE('go-0007049'!U816,",",""))+1)</f>
        <v>0</v>
      </c>
      <c r="V816">
        <f t="shared" si="24"/>
        <v>5</v>
      </c>
      <c r="W816">
        <f t="shared" si="25"/>
        <v>2</v>
      </c>
    </row>
    <row r="817" spans="1:23" x14ac:dyDescent="0.2">
      <c r="A817" t="s">
        <v>6294</v>
      </c>
      <c r="B817">
        <v>0.12755</v>
      </c>
      <c r="C817">
        <v>0.15625</v>
      </c>
      <c r="D817">
        <v>5</v>
      </c>
      <c r="E817">
        <v>32</v>
      </c>
      <c r="F817">
        <v>3</v>
      </c>
      <c r="G817">
        <v>7</v>
      </c>
      <c r="H817">
        <f>IF('go-0007049'!H817="",0,LEN('go-0007049'!H817)-LEN(SUBSTITUTE('go-0007049'!H817,",",""))+1)</f>
        <v>4</v>
      </c>
      <c r="I817">
        <f>IF('go-0007049'!I817="",0,LEN('go-0007049'!I817)-LEN(SUBSTITUTE('go-0007049'!I817,",",""))+1)</f>
        <v>1</v>
      </c>
      <c r="J817">
        <f>IF('go-0007049'!J817="",0,LEN('go-0007049'!J817)-LEN(SUBSTITUTE('go-0007049'!J817,",",""))+1)</f>
        <v>2</v>
      </c>
      <c r="K817">
        <f>IF('go-0007049'!K817="",0,LEN('go-0007049'!K817)-LEN(SUBSTITUTE('go-0007049'!K817,",",""))+1)</f>
        <v>14</v>
      </c>
      <c r="L817">
        <f>IF('go-0007049'!L817="",0,LEN('go-0007049'!L817)-LEN(SUBSTITUTE('go-0007049'!L817,",",""))+1)</f>
        <v>8</v>
      </c>
      <c r="M817">
        <f>IF('go-0007049'!M817="",0,LEN('go-0007049'!M817)-LEN(SUBSTITUTE('go-0007049'!M817,",",""))+1)</f>
        <v>1</v>
      </c>
      <c r="N817">
        <f>IF('go-0007049'!N817="",0,LEN('go-0007049'!N817)-LEN(SUBSTITUTE('go-0007049'!N817,",",""))+1)</f>
        <v>2</v>
      </c>
      <c r="O817">
        <f>IF('go-0007049'!O817="",0,LEN('go-0007049'!O817)-LEN(SUBSTITUTE('go-0007049'!O817,",",""))+1)</f>
        <v>0</v>
      </c>
      <c r="P817">
        <f>IF('go-0007049'!P817="",0,LEN('go-0007049'!P817)-LEN(SUBSTITUTE('go-0007049'!P817,",",""))+1)</f>
        <v>0</v>
      </c>
      <c r="Q817">
        <f>IF('go-0007049'!Q817="",0,LEN('go-0007049'!Q817)-LEN(SUBSTITUTE('go-0007049'!Q817,",",""))+1)</f>
        <v>1</v>
      </c>
      <c r="R817">
        <f>IF('go-0007049'!R817="",0,LEN('go-0007049'!R817)-LEN(SUBSTITUTE('go-0007049'!R817,",",""))+1)</f>
        <v>2</v>
      </c>
      <c r="S817">
        <f>IF('go-0007049'!S817="",0,LEN('go-0007049'!S817)-LEN(SUBSTITUTE('go-0007049'!S817,",",""))+1)</f>
        <v>2</v>
      </c>
      <c r="T817">
        <f>IF('go-0007049'!T817="",0,LEN('go-0007049'!T817)-LEN(SUBSTITUTE('go-0007049'!T817,",",""))+1)</f>
        <v>0</v>
      </c>
      <c r="U817">
        <f>IF('go-0007049'!U817="",0,LEN('go-0007049'!U817)-LEN(SUBSTITUTE('go-0007049'!U817,",",""))+1)</f>
        <v>0</v>
      </c>
      <c r="V817">
        <f t="shared" si="24"/>
        <v>7</v>
      </c>
      <c r="W817">
        <f t="shared" si="25"/>
        <v>3</v>
      </c>
    </row>
    <row r="818" spans="1:23" x14ac:dyDescent="0.2">
      <c r="A818" t="s">
        <v>6303</v>
      </c>
      <c r="B818">
        <v>0.125</v>
      </c>
      <c r="C818">
        <v>5.8819999999999997E-2</v>
      </c>
      <c r="D818">
        <v>1</v>
      </c>
      <c r="E818">
        <v>17</v>
      </c>
      <c r="F818">
        <v>1</v>
      </c>
      <c r="G818">
        <v>4</v>
      </c>
      <c r="H818">
        <f>IF('go-0007049'!H818="",0,LEN('go-0007049'!H818)-LEN(SUBSTITUTE('go-0007049'!H818,",",""))+1)</f>
        <v>12</v>
      </c>
      <c r="I818">
        <f>IF('go-0007049'!I818="",0,LEN('go-0007049'!I818)-LEN(SUBSTITUTE('go-0007049'!I818,",",""))+1)</f>
        <v>1</v>
      </c>
      <c r="J818">
        <f>IF('go-0007049'!J818="",0,LEN('go-0007049'!J818)-LEN(SUBSTITUTE('go-0007049'!J818,",",""))+1)</f>
        <v>0</v>
      </c>
      <c r="K818">
        <f>IF('go-0007049'!K818="",0,LEN('go-0007049'!K818)-LEN(SUBSTITUTE('go-0007049'!K818,",",""))+1)</f>
        <v>2</v>
      </c>
      <c r="L818">
        <f>IF('go-0007049'!L818="",0,LEN('go-0007049'!L818)-LEN(SUBSTITUTE('go-0007049'!L818,",",""))+1)</f>
        <v>2</v>
      </c>
      <c r="M818">
        <f>IF('go-0007049'!M818="",0,LEN('go-0007049'!M818)-LEN(SUBSTITUTE('go-0007049'!M818,",",""))+1)</f>
        <v>0</v>
      </c>
      <c r="N818">
        <f>IF('go-0007049'!N818="",0,LEN('go-0007049'!N818)-LEN(SUBSTITUTE('go-0007049'!N818,",",""))+1)</f>
        <v>0</v>
      </c>
      <c r="O818">
        <f>IF('go-0007049'!O818="",0,LEN('go-0007049'!O818)-LEN(SUBSTITUTE('go-0007049'!O818,",",""))+1)</f>
        <v>0</v>
      </c>
      <c r="P818">
        <f>IF('go-0007049'!P818="",0,LEN('go-0007049'!P818)-LEN(SUBSTITUTE('go-0007049'!P818,",",""))+1)</f>
        <v>0</v>
      </c>
      <c r="Q818">
        <f>IF('go-0007049'!Q818="",0,LEN('go-0007049'!Q818)-LEN(SUBSTITUTE('go-0007049'!Q818,",",""))+1)</f>
        <v>0</v>
      </c>
      <c r="R818">
        <f>IF('go-0007049'!R818="",0,LEN('go-0007049'!R818)-LEN(SUBSTITUTE('go-0007049'!R818,",",""))+1)</f>
        <v>0</v>
      </c>
      <c r="S818">
        <f>IF('go-0007049'!S818="",0,LEN('go-0007049'!S818)-LEN(SUBSTITUTE('go-0007049'!S818,",",""))+1)</f>
        <v>1</v>
      </c>
      <c r="T818">
        <f>IF('go-0007049'!T818="",0,LEN('go-0007049'!T818)-LEN(SUBSTITUTE('go-0007049'!T818,",",""))+1)</f>
        <v>0</v>
      </c>
      <c r="U818">
        <f>IF('go-0007049'!U818="",0,LEN('go-0007049'!U818)-LEN(SUBSTITUTE('go-0007049'!U818,",",""))+1)</f>
        <v>0</v>
      </c>
      <c r="V818">
        <f t="shared" si="24"/>
        <v>4</v>
      </c>
      <c r="W818">
        <f t="shared" si="25"/>
        <v>1</v>
      </c>
    </row>
    <row r="819" spans="1:23" x14ac:dyDescent="0.2">
      <c r="A819" t="s">
        <v>6309</v>
      </c>
      <c r="B819">
        <v>0.125</v>
      </c>
      <c r="C819">
        <v>0.16667000000000001</v>
      </c>
      <c r="D819">
        <v>1</v>
      </c>
      <c r="E819">
        <v>6</v>
      </c>
      <c r="F819">
        <v>1</v>
      </c>
      <c r="G819">
        <v>4</v>
      </c>
      <c r="H819">
        <f>IF('go-0007049'!H819="",0,LEN('go-0007049'!H819)-LEN(SUBSTITUTE('go-0007049'!H819,",",""))+1)</f>
        <v>2</v>
      </c>
      <c r="I819">
        <f>IF('go-0007049'!I819="",0,LEN('go-0007049'!I819)-LEN(SUBSTITUTE('go-0007049'!I819,",",""))+1)</f>
        <v>0</v>
      </c>
      <c r="J819">
        <f>IF('go-0007049'!J819="",0,LEN('go-0007049'!J819)-LEN(SUBSTITUTE('go-0007049'!J819,",",""))+1)</f>
        <v>1</v>
      </c>
      <c r="K819">
        <f>IF('go-0007049'!K819="",0,LEN('go-0007049'!K819)-LEN(SUBSTITUTE('go-0007049'!K819,",",""))+1)</f>
        <v>1</v>
      </c>
      <c r="L819">
        <f>IF('go-0007049'!L819="",0,LEN('go-0007049'!L819)-LEN(SUBSTITUTE('go-0007049'!L819,",",""))+1)</f>
        <v>2</v>
      </c>
      <c r="M819">
        <f>IF('go-0007049'!M819="",0,LEN('go-0007049'!M819)-LEN(SUBSTITUTE('go-0007049'!M819,",",""))+1)</f>
        <v>0</v>
      </c>
      <c r="N819">
        <f>IF('go-0007049'!N819="",0,LEN('go-0007049'!N819)-LEN(SUBSTITUTE('go-0007049'!N819,",",""))+1)</f>
        <v>0</v>
      </c>
      <c r="O819">
        <f>IF('go-0007049'!O819="",0,LEN('go-0007049'!O819)-LEN(SUBSTITUTE('go-0007049'!O819,",",""))+1)</f>
        <v>0</v>
      </c>
      <c r="P819">
        <f>IF('go-0007049'!P819="",0,LEN('go-0007049'!P819)-LEN(SUBSTITUTE('go-0007049'!P819,",",""))+1)</f>
        <v>0</v>
      </c>
      <c r="Q819">
        <f>IF('go-0007049'!Q819="",0,LEN('go-0007049'!Q819)-LEN(SUBSTITUTE('go-0007049'!Q819,",",""))+1)</f>
        <v>0</v>
      </c>
      <c r="R819">
        <f>IF('go-0007049'!R819="",0,LEN('go-0007049'!R819)-LEN(SUBSTITUTE('go-0007049'!R819,",",""))+1)</f>
        <v>0</v>
      </c>
      <c r="S819">
        <f>IF('go-0007049'!S819="",0,LEN('go-0007049'!S819)-LEN(SUBSTITUTE('go-0007049'!S819,",",""))+1)</f>
        <v>1</v>
      </c>
      <c r="T819">
        <f>IF('go-0007049'!T819="",0,LEN('go-0007049'!T819)-LEN(SUBSTITUTE('go-0007049'!T819,",",""))+1)</f>
        <v>0</v>
      </c>
      <c r="U819">
        <f>IF('go-0007049'!U819="",0,LEN('go-0007049'!U819)-LEN(SUBSTITUTE('go-0007049'!U819,",",""))+1)</f>
        <v>0</v>
      </c>
      <c r="V819">
        <f t="shared" si="24"/>
        <v>4</v>
      </c>
      <c r="W819">
        <f t="shared" si="25"/>
        <v>1</v>
      </c>
    </row>
    <row r="820" spans="1:23" x14ac:dyDescent="0.2">
      <c r="A820" t="s">
        <v>6315</v>
      </c>
      <c r="B820">
        <v>0.125</v>
      </c>
      <c r="C820">
        <v>0.17646999999999999</v>
      </c>
      <c r="D820">
        <v>3</v>
      </c>
      <c r="E820">
        <v>17</v>
      </c>
      <c r="F820">
        <v>2</v>
      </c>
      <c r="G820">
        <v>6</v>
      </c>
      <c r="H820">
        <f>IF('go-0007049'!H820="",0,LEN('go-0007049'!H820)-LEN(SUBSTITUTE('go-0007049'!H820,",",""))+1)</f>
        <v>4</v>
      </c>
      <c r="I820">
        <f>IF('go-0007049'!I820="",0,LEN('go-0007049'!I820)-LEN(SUBSTITUTE('go-0007049'!I820,",",""))+1)</f>
        <v>1</v>
      </c>
      <c r="J820">
        <f>IF('go-0007049'!J820="",0,LEN('go-0007049'!J820)-LEN(SUBSTITUTE('go-0007049'!J820,",",""))+1)</f>
        <v>3</v>
      </c>
      <c r="K820">
        <f>IF('go-0007049'!K820="",0,LEN('go-0007049'!K820)-LEN(SUBSTITUTE('go-0007049'!K820,",",""))+1)</f>
        <v>4</v>
      </c>
      <c r="L820">
        <f>IF('go-0007049'!L820="",0,LEN('go-0007049'!L820)-LEN(SUBSTITUTE('go-0007049'!L820,",",""))+1)</f>
        <v>4</v>
      </c>
      <c r="M820">
        <f>IF('go-0007049'!M820="",0,LEN('go-0007049'!M820)-LEN(SUBSTITUTE('go-0007049'!M820,",",""))+1)</f>
        <v>0</v>
      </c>
      <c r="N820">
        <f>IF('go-0007049'!N820="",0,LEN('go-0007049'!N820)-LEN(SUBSTITUTE('go-0007049'!N820,",",""))+1)</f>
        <v>1</v>
      </c>
      <c r="O820">
        <f>IF('go-0007049'!O820="",0,LEN('go-0007049'!O820)-LEN(SUBSTITUTE('go-0007049'!O820,",",""))+1)</f>
        <v>0</v>
      </c>
      <c r="P820">
        <f>IF('go-0007049'!P820="",0,LEN('go-0007049'!P820)-LEN(SUBSTITUTE('go-0007049'!P820,",",""))+1)</f>
        <v>0</v>
      </c>
      <c r="Q820">
        <f>IF('go-0007049'!Q820="",0,LEN('go-0007049'!Q820)-LEN(SUBSTITUTE('go-0007049'!Q820,",",""))+1)</f>
        <v>0</v>
      </c>
      <c r="R820">
        <f>IF('go-0007049'!R820="",0,LEN('go-0007049'!R820)-LEN(SUBSTITUTE('go-0007049'!R820,",",""))+1)</f>
        <v>1</v>
      </c>
      <c r="S820">
        <f>IF('go-0007049'!S820="",0,LEN('go-0007049'!S820)-LEN(SUBSTITUTE('go-0007049'!S820,",",""))+1)</f>
        <v>2</v>
      </c>
      <c r="T820">
        <f>IF('go-0007049'!T820="",0,LEN('go-0007049'!T820)-LEN(SUBSTITUTE('go-0007049'!T820,",",""))+1)</f>
        <v>0</v>
      </c>
      <c r="U820">
        <f>IF('go-0007049'!U820="",0,LEN('go-0007049'!U820)-LEN(SUBSTITUTE('go-0007049'!U820,",",""))+1)</f>
        <v>0</v>
      </c>
      <c r="V820">
        <f t="shared" si="24"/>
        <v>6</v>
      </c>
      <c r="W820">
        <f t="shared" si="25"/>
        <v>2</v>
      </c>
    </row>
    <row r="821" spans="1:23" x14ac:dyDescent="0.2">
      <c r="A821" t="s">
        <v>6324</v>
      </c>
      <c r="B821">
        <v>0.125</v>
      </c>
      <c r="C821">
        <v>3.4479999999999997E-2</v>
      </c>
      <c r="D821">
        <v>1</v>
      </c>
      <c r="E821">
        <v>29</v>
      </c>
      <c r="F821">
        <v>1</v>
      </c>
      <c r="G821">
        <v>4</v>
      </c>
      <c r="H821">
        <f>IF('go-0007049'!H821="",0,LEN('go-0007049'!H821)-LEN(SUBSTITUTE('go-0007049'!H821,",",""))+1)</f>
        <v>8</v>
      </c>
      <c r="I821">
        <f>IF('go-0007049'!I821="",0,LEN('go-0007049'!I821)-LEN(SUBSTITUTE('go-0007049'!I821,",",""))+1)</f>
        <v>15</v>
      </c>
      <c r="J821">
        <f>IF('go-0007049'!J821="",0,LEN('go-0007049'!J821)-LEN(SUBSTITUTE('go-0007049'!J821,",",""))+1)</f>
        <v>0</v>
      </c>
      <c r="K821">
        <f>IF('go-0007049'!K821="",0,LEN('go-0007049'!K821)-LEN(SUBSTITUTE('go-0007049'!K821,",",""))+1)</f>
        <v>0</v>
      </c>
      <c r="L821">
        <f>IF('go-0007049'!L821="",0,LEN('go-0007049'!L821)-LEN(SUBSTITUTE('go-0007049'!L821,",",""))+1)</f>
        <v>0</v>
      </c>
      <c r="M821">
        <f>IF('go-0007049'!M821="",0,LEN('go-0007049'!M821)-LEN(SUBSTITUTE('go-0007049'!M821,",",""))+1)</f>
        <v>4</v>
      </c>
      <c r="N821">
        <f>IF('go-0007049'!N821="",0,LEN('go-0007049'!N821)-LEN(SUBSTITUTE('go-0007049'!N821,",",""))+1)</f>
        <v>2</v>
      </c>
      <c r="O821">
        <f>IF('go-0007049'!O821="",0,LEN('go-0007049'!O821)-LEN(SUBSTITUTE('go-0007049'!O821,",",""))+1)</f>
        <v>0</v>
      </c>
      <c r="P821">
        <f>IF('go-0007049'!P821="",0,LEN('go-0007049'!P821)-LEN(SUBSTITUTE('go-0007049'!P821,",",""))+1)</f>
        <v>0</v>
      </c>
      <c r="Q821">
        <f>IF('go-0007049'!Q821="",0,LEN('go-0007049'!Q821)-LEN(SUBSTITUTE('go-0007049'!Q821,",",""))+1)</f>
        <v>0</v>
      </c>
      <c r="R821">
        <f>IF('go-0007049'!R821="",0,LEN('go-0007049'!R821)-LEN(SUBSTITUTE('go-0007049'!R821,",",""))+1)</f>
        <v>0</v>
      </c>
      <c r="S821">
        <f>IF('go-0007049'!S821="",0,LEN('go-0007049'!S821)-LEN(SUBSTITUTE('go-0007049'!S821,",",""))+1)</f>
        <v>0</v>
      </c>
      <c r="T821">
        <f>IF('go-0007049'!T821="",0,LEN('go-0007049'!T821)-LEN(SUBSTITUTE('go-0007049'!T821,",",""))+1)</f>
        <v>0</v>
      </c>
      <c r="U821">
        <f>IF('go-0007049'!U821="",0,LEN('go-0007049'!U821)-LEN(SUBSTITUTE('go-0007049'!U821,",",""))+1)</f>
        <v>1</v>
      </c>
      <c r="V821">
        <f t="shared" si="24"/>
        <v>4</v>
      </c>
      <c r="W821">
        <f t="shared" si="25"/>
        <v>1</v>
      </c>
    </row>
    <row r="822" spans="1:23" x14ac:dyDescent="0.2">
      <c r="A822" t="s">
        <v>6330</v>
      </c>
      <c r="B822">
        <v>0.125</v>
      </c>
      <c r="C822">
        <v>5.8819999999999997E-2</v>
      </c>
      <c r="D822">
        <v>1</v>
      </c>
      <c r="E822">
        <v>17</v>
      </c>
      <c r="F822">
        <v>1</v>
      </c>
      <c r="G822">
        <v>4</v>
      </c>
      <c r="H822">
        <f>IF('go-0007049'!H822="",0,LEN('go-0007049'!H822)-LEN(SUBSTITUTE('go-0007049'!H822,",",""))+1)</f>
        <v>11</v>
      </c>
      <c r="I822">
        <f>IF('go-0007049'!I822="",0,LEN('go-0007049'!I822)-LEN(SUBSTITUTE('go-0007049'!I822,",",""))+1)</f>
        <v>0</v>
      </c>
      <c r="J822">
        <f>IF('go-0007049'!J822="",0,LEN('go-0007049'!J822)-LEN(SUBSTITUTE('go-0007049'!J822,",",""))+1)</f>
        <v>2</v>
      </c>
      <c r="K822">
        <f>IF('go-0007049'!K822="",0,LEN('go-0007049'!K822)-LEN(SUBSTITUTE('go-0007049'!K822,",",""))+1)</f>
        <v>2</v>
      </c>
      <c r="L822">
        <f>IF('go-0007049'!L822="",0,LEN('go-0007049'!L822)-LEN(SUBSTITUTE('go-0007049'!L822,",",""))+1)</f>
        <v>2</v>
      </c>
      <c r="M822">
        <f>IF('go-0007049'!M822="",0,LEN('go-0007049'!M822)-LEN(SUBSTITUTE('go-0007049'!M822,",",""))+1)</f>
        <v>0</v>
      </c>
      <c r="N822">
        <f>IF('go-0007049'!N822="",0,LEN('go-0007049'!N822)-LEN(SUBSTITUTE('go-0007049'!N822,",",""))+1)</f>
        <v>0</v>
      </c>
      <c r="O822">
        <f>IF('go-0007049'!O822="",0,LEN('go-0007049'!O822)-LEN(SUBSTITUTE('go-0007049'!O822,",",""))+1)</f>
        <v>0</v>
      </c>
      <c r="P822">
        <f>IF('go-0007049'!P822="",0,LEN('go-0007049'!P822)-LEN(SUBSTITUTE('go-0007049'!P822,",",""))+1)</f>
        <v>0</v>
      </c>
      <c r="Q822">
        <f>IF('go-0007049'!Q822="",0,LEN('go-0007049'!Q822)-LEN(SUBSTITUTE('go-0007049'!Q822,",",""))+1)</f>
        <v>0</v>
      </c>
      <c r="R822">
        <f>IF('go-0007049'!R822="",0,LEN('go-0007049'!R822)-LEN(SUBSTITUTE('go-0007049'!R822,",",""))+1)</f>
        <v>0</v>
      </c>
      <c r="S822">
        <f>IF('go-0007049'!S822="",0,LEN('go-0007049'!S822)-LEN(SUBSTITUTE('go-0007049'!S822,",",""))+1)</f>
        <v>1</v>
      </c>
      <c r="T822">
        <f>IF('go-0007049'!T822="",0,LEN('go-0007049'!T822)-LEN(SUBSTITUTE('go-0007049'!T822,",",""))+1)</f>
        <v>0</v>
      </c>
      <c r="U822">
        <f>IF('go-0007049'!U822="",0,LEN('go-0007049'!U822)-LEN(SUBSTITUTE('go-0007049'!U822,",",""))+1)</f>
        <v>0</v>
      </c>
      <c r="V822">
        <f t="shared" si="24"/>
        <v>4</v>
      </c>
      <c r="W822">
        <f t="shared" si="25"/>
        <v>1</v>
      </c>
    </row>
    <row r="823" spans="1:23" x14ac:dyDescent="0.2">
      <c r="A823" t="s">
        <v>6336</v>
      </c>
      <c r="B823">
        <v>0.125</v>
      </c>
      <c r="C823">
        <v>0.2</v>
      </c>
      <c r="D823">
        <v>1</v>
      </c>
      <c r="E823">
        <v>5</v>
      </c>
      <c r="F823">
        <v>1</v>
      </c>
      <c r="G823">
        <v>4</v>
      </c>
      <c r="H823">
        <f>IF('go-0007049'!H823="",0,LEN('go-0007049'!H823)-LEN(SUBSTITUTE('go-0007049'!H823,",",""))+1)</f>
        <v>1</v>
      </c>
      <c r="I823">
        <f>IF('go-0007049'!I823="",0,LEN('go-0007049'!I823)-LEN(SUBSTITUTE('go-0007049'!I823,",",""))+1)</f>
        <v>0</v>
      </c>
      <c r="J823">
        <f>IF('go-0007049'!J823="",0,LEN('go-0007049'!J823)-LEN(SUBSTITUTE('go-0007049'!J823,",",""))+1)</f>
        <v>2</v>
      </c>
      <c r="K823">
        <f>IF('go-0007049'!K823="",0,LEN('go-0007049'!K823)-LEN(SUBSTITUTE('go-0007049'!K823,",",""))+1)</f>
        <v>1</v>
      </c>
      <c r="L823">
        <f>IF('go-0007049'!L823="",0,LEN('go-0007049'!L823)-LEN(SUBSTITUTE('go-0007049'!L823,",",""))+1)</f>
        <v>1</v>
      </c>
      <c r="M823">
        <f>IF('go-0007049'!M823="",0,LEN('go-0007049'!M823)-LEN(SUBSTITUTE('go-0007049'!M823,",",""))+1)</f>
        <v>0</v>
      </c>
      <c r="N823">
        <f>IF('go-0007049'!N823="",0,LEN('go-0007049'!N823)-LEN(SUBSTITUTE('go-0007049'!N823,",",""))+1)</f>
        <v>0</v>
      </c>
      <c r="O823">
        <f>IF('go-0007049'!O823="",0,LEN('go-0007049'!O823)-LEN(SUBSTITUTE('go-0007049'!O823,",",""))+1)</f>
        <v>0</v>
      </c>
      <c r="P823">
        <f>IF('go-0007049'!P823="",0,LEN('go-0007049'!P823)-LEN(SUBSTITUTE('go-0007049'!P823,",",""))+1)</f>
        <v>0</v>
      </c>
      <c r="Q823">
        <f>IF('go-0007049'!Q823="",0,LEN('go-0007049'!Q823)-LEN(SUBSTITUTE('go-0007049'!Q823,",",""))+1)</f>
        <v>1</v>
      </c>
      <c r="R823">
        <f>IF('go-0007049'!R823="",0,LEN('go-0007049'!R823)-LEN(SUBSTITUTE('go-0007049'!R823,",",""))+1)</f>
        <v>0</v>
      </c>
      <c r="S823">
        <f>IF('go-0007049'!S823="",0,LEN('go-0007049'!S823)-LEN(SUBSTITUTE('go-0007049'!S823,",",""))+1)</f>
        <v>0</v>
      </c>
      <c r="T823">
        <f>IF('go-0007049'!T823="",0,LEN('go-0007049'!T823)-LEN(SUBSTITUTE('go-0007049'!T823,",",""))+1)</f>
        <v>0</v>
      </c>
      <c r="U823">
        <f>IF('go-0007049'!U823="",0,LEN('go-0007049'!U823)-LEN(SUBSTITUTE('go-0007049'!U823,",",""))+1)</f>
        <v>0</v>
      </c>
      <c r="V823">
        <f t="shared" si="24"/>
        <v>4</v>
      </c>
      <c r="W823">
        <f t="shared" si="25"/>
        <v>1</v>
      </c>
    </row>
    <row r="824" spans="1:23" x14ac:dyDescent="0.2">
      <c r="A824" t="s">
        <v>6342</v>
      </c>
      <c r="B824">
        <v>0.125</v>
      </c>
      <c r="C824">
        <v>0.125</v>
      </c>
      <c r="D824">
        <v>1</v>
      </c>
      <c r="E824">
        <v>8</v>
      </c>
      <c r="F824">
        <v>1</v>
      </c>
      <c r="G824">
        <v>4</v>
      </c>
      <c r="H824">
        <f>IF('go-0007049'!H824="",0,LEN('go-0007049'!H824)-LEN(SUBSTITUTE('go-0007049'!H824,",",""))+1)</f>
        <v>3</v>
      </c>
      <c r="I824">
        <f>IF('go-0007049'!I824="",0,LEN('go-0007049'!I824)-LEN(SUBSTITUTE('go-0007049'!I824,",",""))+1)</f>
        <v>0</v>
      </c>
      <c r="J824">
        <f>IF('go-0007049'!J824="",0,LEN('go-0007049'!J824)-LEN(SUBSTITUTE('go-0007049'!J824,",",""))+1)</f>
        <v>2</v>
      </c>
      <c r="K824">
        <f>IF('go-0007049'!K824="",0,LEN('go-0007049'!K824)-LEN(SUBSTITUTE('go-0007049'!K824,",",""))+1)</f>
        <v>2</v>
      </c>
      <c r="L824">
        <f>IF('go-0007049'!L824="",0,LEN('go-0007049'!L824)-LEN(SUBSTITUTE('go-0007049'!L824,",",""))+1)</f>
        <v>1</v>
      </c>
      <c r="M824">
        <f>IF('go-0007049'!M824="",0,LEN('go-0007049'!M824)-LEN(SUBSTITUTE('go-0007049'!M824,",",""))+1)</f>
        <v>0</v>
      </c>
      <c r="N824">
        <f>IF('go-0007049'!N824="",0,LEN('go-0007049'!N824)-LEN(SUBSTITUTE('go-0007049'!N824,",",""))+1)</f>
        <v>0</v>
      </c>
      <c r="O824">
        <f>IF('go-0007049'!O824="",0,LEN('go-0007049'!O824)-LEN(SUBSTITUTE('go-0007049'!O824,",",""))+1)</f>
        <v>0</v>
      </c>
      <c r="P824">
        <f>IF('go-0007049'!P824="",0,LEN('go-0007049'!P824)-LEN(SUBSTITUTE('go-0007049'!P824,",",""))+1)</f>
        <v>0</v>
      </c>
      <c r="Q824">
        <f>IF('go-0007049'!Q824="",0,LEN('go-0007049'!Q824)-LEN(SUBSTITUTE('go-0007049'!Q824,",",""))+1)</f>
        <v>1</v>
      </c>
      <c r="R824">
        <f>IF('go-0007049'!R824="",0,LEN('go-0007049'!R824)-LEN(SUBSTITUTE('go-0007049'!R824,",",""))+1)</f>
        <v>0</v>
      </c>
      <c r="S824">
        <f>IF('go-0007049'!S824="",0,LEN('go-0007049'!S824)-LEN(SUBSTITUTE('go-0007049'!S824,",",""))+1)</f>
        <v>0</v>
      </c>
      <c r="T824">
        <f>IF('go-0007049'!T824="",0,LEN('go-0007049'!T824)-LEN(SUBSTITUTE('go-0007049'!T824,",",""))+1)</f>
        <v>0</v>
      </c>
      <c r="U824">
        <f>IF('go-0007049'!U824="",0,LEN('go-0007049'!U824)-LEN(SUBSTITUTE('go-0007049'!U824,",",""))+1)</f>
        <v>0</v>
      </c>
      <c r="V824">
        <f t="shared" si="24"/>
        <v>4</v>
      </c>
      <c r="W824">
        <f t="shared" si="25"/>
        <v>1</v>
      </c>
    </row>
    <row r="825" spans="1:23" x14ac:dyDescent="0.2">
      <c r="A825" t="s">
        <v>6348</v>
      </c>
      <c r="B825">
        <v>0.125</v>
      </c>
      <c r="C825">
        <v>0.16667000000000001</v>
      </c>
      <c r="D825">
        <v>1</v>
      </c>
      <c r="E825">
        <v>6</v>
      </c>
      <c r="F825">
        <v>1</v>
      </c>
      <c r="G825">
        <v>4</v>
      </c>
      <c r="H825">
        <f>IF('go-0007049'!H825="",0,LEN('go-0007049'!H825)-LEN(SUBSTITUTE('go-0007049'!H825,",",""))+1)</f>
        <v>0</v>
      </c>
      <c r="I825">
        <f>IF('go-0007049'!I825="",0,LEN('go-0007049'!I825)-LEN(SUBSTITUTE('go-0007049'!I825,",",""))+1)</f>
        <v>1</v>
      </c>
      <c r="J825">
        <f>IF('go-0007049'!J825="",0,LEN('go-0007049'!J825)-LEN(SUBSTITUTE('go-0007049'!J825,",",""))+1)</f>
        <v>1</v>
      </c>
      <c r="K825">
        <f>IF('go-0007049'!K825="",0,LEN('go-0007049'!K825)-LEN(SUBSTITUTE('go-0007049'!K825,",",""))+1)</f>
        <v>2</v>
      </c>
      <c r="L825">
        <f>IF('go-0007049'!L825="",0,LEN('go-0007049'!L825)-LEN(SUBSTITUTE('go-0007049'!L825,",",""))+1)</f>
        <v>2</v>
      </c>
      <c r="M825">
        <f>IF('go-0007049'!M825="",0,LEN('go-0007049'!M825)-LEN(SUBSTITUTE('go-0007049'!M825,",",""))+1)</f>
        <v>0</v>
      </c>
      <c r="N825">
        <f>IF('go-0007049'!N825="",0,LEN('go-0007049'!N825)-LEN(SUBSTITUTE('go-0007049'!N825,",",""))+1)</f>
        <v>0</v>
      </c>
      <c r="O825">
        <f>IF('go-0007049'!O825="",0,LEN('go-0007049'!O825)-LEN(SUBSTITUTE('go-0007049'!O825,",",""))+1)</f>
        <v>0</v>
      </c>
      <c r="P825">
        <f>IF('go-0007049'!P825="",0,LEN('go-0007049'!P825)-LEN(SUBSTITUTE('go-0007049'!P825,",",""))+1)</f>
        <v>0</v>
      </c>
      <c r="Q825">
        <f>IF('go-0007049'!Q825="",0,LEN('go-0007049'!Q825)-LEN(SUBSTITUTE('go-0007049'!Q825,",",""))+1)</f>
        <v>0</v>
      </c>
      <c r="R825">
        <f>IF('go-0007049'!R825="",0,LEN('go-0007049'!R825)-LEN(SUBSTITUTE('go-0007049'!R825,",",""))+1)</f>
        <v>0</v>
      </c>
      <c r="S825">
        <f>IF('go-0007049'!S825="",0,LEN('go-0007049'!S825)-LEN(SUBSTITUTE('go-0007049'!S825,",",""))+1)</f>
        <v>1</v>
      </c>
      <c r="T825">
        <f>IF('go-0007049'!T825="",0,LEN('go-0007049'!T825)-LEN(SUBSTITUTE('go-0007049'!T825,",",""))+1)</f>
        <v>0</v>
      </c>
      <c r="U825">
        <f>IF('go-0007049'!U825="",0,LEN('go-0007049'!U825)-LEN(SUBSTITUTE('go-0007049'!U825,",",""))+1)</f>
        <v>0</v>
      </c>
      <c r="V825">
        <f t="shared" si="24"/>
        <v>4</v>
      </c>
      <c r="W825">
        <f t="shared" si="25"/>
        <v>1</v>
      </c>
    </row>
    <row r="826" spans="1:23" x14ac:dyDescent="0.2">
      <c r="A826" t="s">
        <v>6354</v>
      </c>
      <c r="B826">
        <v>0.125</v>
      </c>
      <c r="C826">
        <v>0.14285999999999999</v>
      </c>
      <c r="D826">
        <v>1</v>
      </c>
      <c r="E826">
        <v>7</v>
      </c>
      <c r="F826">
        <v>1</v>
      </c>
      <c r="G826">
        <v>4</v>
      </c>
      <c r="H826">
        <f>IF('go-0007049'!H826="",0,LEN('go-0007049'!H826)-LEN(SUBSTITUTE('go-0007049'!H826,",",""))+1)</f>
        <v>0</v>
      </c>
      <c r="I826">
        <f>IF('go-0007049'!I826="",0,LEN('go-0007049'!I826)-LEN(SUBSTITUTE('go-0007049'!I826,",",""))+1)</f>
        <v>1</v>
      </c>
      <c r="J826">
        <f>IF('go-0007049'!J826="",0,LEN('go-0007049'!J826)-LEN(SUBSTITUTE('go-0007049'!J826,",",""))+1)</f>
        <v>1</v>
      </c>
      <c r="K826">
        <f>IF('go-0007049'!K826="",0,LEN('go-0007049'!K826)-LEN(SUBSTITUTE('go-0007049'!K826,",",""))+1)</f>
        <v>3</v>
      </c>
      <c r="L826">
        <f>IF('go-0007049'!L826="",0,LEN('go-0007049'!L826)-LEN(SUBSTITUTE('go-0007049'!L826,",",""))+1)</f>
        <v>2</v>
      </c>
      <c r="M826">
        <f>IF('go-0007049'!M826="",0,LEN('go-0007049'!M826)-LEN(SUBSTITUTE('go-0007049'!M826,",",""))+1)</f>
        <v>0</v>
      </c>
      <c r="N826">
        <f>IF('go-0007049'!N826="",0,LEN('go-0007049'!N826)-LEN(SUBSTITUTE('go-0007049'!N826,",",""))+1)</f>
        <v>0</v>
      </c>
      <c r="O826">
        <f>IF('go-0007049'!O826="",0,LEN('go-0007049'!O826)-LEN(SUBSTITUTE('go-0007049'!O826,",",""))+1)</f>
        <v>0</v>
      </c>
      <c r="P826">
        <f>IF('go-0007049'!P826="",0,LEN('go-0007049'!P826)-LEN(SUBSTITUTE('go-0007049'!P826,",",""))+1)</f>
        <v>0</v>
      </c>
      <c r="Q826">
        <f>IF('go-0007049'!Q826="",0,LEN('go-0007049'!Q826)-LEN(SUBSTITUTE('go-0007049'!Q826,",",""))+1)</f>
        <v>0</v>
      </c>
      <c r="R826">
        <f>IF('go-0007049'!R826="",0,LEN('go-0007049'!R826)-LEN(SUBSTITUTE('go-0007049'!R826,",",""))+1)</f>
        <v>0</v>
      </c>
      <c r="S826">
        <f>IF('go-0007049'!S826="",0,LEN('go-0007049'!S826)-LEN(SUBSTITUTE('go-0007049'!S826,",",""))+1)</f>
        <v>1</v>
      </c>
      <c r="T826">
        <f>IF('go-0007049'!T826="",0,LEN('go-0007049'!T826)-LEN(SUBSTITUTE('go-0007049'!T826,",",""))+1)</f>
        <v>0</v>
      </c>
      <c r="U826">
        <f>IF('go-0007049'!U826="",0,LEN('go-0007049'!U826)-LEN(SUBSTITUTE('go-0007049'!U826,",",""))+1)</f>
        <v>0</v>
      </c>
      <c r="V826">
        <f t="shared" si="24"/>
        <v>4</v>
      </c>
      <c r="W826">
        <f t="shared" si="25"/>
        <v>1</v>
      </c>
    </row>
    <row r="827" spans="1:23" x14ac:dyDescent="0.2">
      <c r="A827" t="s">
        <v>6360</v>
      </c>
      <c r="B827">
        <v>0.125</v>
      </c>
      <c r="C827">
        <v>0.11111</v>
      </c>
      <c r="D827">
        <v>1</v>
      </c>
      <c r="E827">
        <v>9</v>
      </c>
      <c r="F827">
        <v>1</v>
      </c>
      <c r="G827">
        <v>4</v>
      </c>
      <c r="H827">
        <f>IF('go-0007049'!H827="",0,LEN('go-0007049'!H827)-LEN(SUBSTITUTE('go-0007049'!H827,",",""))+1)</f>
        <v>0</v>
      </c>
      <c r="I827">
        <f>IF('go-0007049'!I827="",0,LEN('go-0007049'!I827)-LEN(SUBSTITUTE('go-0007049'!I827,",",""))+1)</f>
        <v>1</v>
      </c>
      <c r="J827">
        <f>IF('go-0007049'!J827="",0,LEN('go-0007049'!J827)-LEN(SUBSTITUTE('go-0007049'!J827,",",""))+1)</f>
        <v>1</v>
      </c>
      <c r="K827">
        <f>IF('go-0007049'!K827="",0,LEN('go-0007049'!K827)-LEN(SUBSTITUTE('go-0007049'!K827,",",""))+1)</f>
        <v>5</v>
      </c>
      <c r="L827">
        <f>IF('go-0007049'!L827="",0,LEN('go-0007049'!L827)-LEN(SUBSTITUTE('go-0007049'!L827,",",""))+1)</f>
        <v>2</v>
      </c>
      <c r="M827">
        <f>IF('go-0007049'!M827="",0,LEN('go-0007049'!M827)-LEN(SUBSTITUTE('go-0007049'!M827,",",""))+1)</f>
        <v>0</v>
      </c>
      <c r="N827">
        <f>IF('go-0007049'!N827="",0,LEN('go-0007049'!N827)-LEN(SUBSTITUTE('go-0007049'!N827,",",""))+1)</f>
        <v>0</v>
      </c>
      <c r="O827">
        <f>IF('go-0007049'!O827="",0,LEN('go-0007049'!O827)-LEN(SUBSTITUTE('go-0007049'!O827,",",""))+1)</f>
        <v>0</v>
      </c>
      <c r="P827">
        <f>IF('go-0007049'!P827="",0,LEN('go-0007049'!P827)-LEN(SUBSTITUTE('go-0007049'!P827,",",""))+1)</f>
        <v>0</v>
      </c>
      <c r="Q827">
        <f>IF('go-0007049'!Q827="",0,LEN('go-0007049'!Q827)-LEN(SUBSTITUTE('go-0007049'!Q827,",",""))+1)</f>
        <v>0</v>
      </c>
      <c r="R827">
        <f>IF('go-0007049'!R827="",0,LEN('go-0007049'!R827)-LEN(SUBSTITUTE('go-0007049'!R827,",",""))+1)</f>
        <v>0</v>
      </c>
      <c r="S827">
        <f>IF('go-0007049'!S827="",0,LEN('go-0007049'!S827)-LEN(SUBSTITUTE('go-0007049'!S827,",",""))+1)</f>
        <v>1</v>
      </c>
      <c r="T827">
        <f>IF('go-0007049'!T827="",0,LEN('go-0007049'!T827)-LEN(SUBSTITUTE('go-0007049'!T827,",",""))+1)</f>
        <v>0</v>
      </c>
      <c r="U827">
        <f>IF('go-0007049'!U827="",0,LEN('go-0007049'!U827)-LEN(SUBSTITUTE('go-0007049'!U827,",",""))+1)</f>
        <v>0</v>
      </c>
      <c r="V827">
        <f t="shared" si="24"/>
        <v>4</v>
      </c>
      <c r="W827">
        <f t="shared" si="25"/>
        <v>1</v>
      </c>
    </row>
    <row r="828" spans="1:23" x14ac:dyDescent="0.2">
      <c r="A828" t="s">
        <v>6366</v>
      </c>
      <c r="B828">
        <v>0.125</v>
      </c>
      <c r="C828">
        <v>0.2</v>
      </c>
      <c r="D828">
        <v>1</v>
      </c>
      <c r="E828">
        <v>5</v>
      </c>
      <c r="F828">
        <v>1</v>
      </c>
      <c r="G828">
        <v>4</v>
      </c>
      <c r="H828">
        <f>IF('go-0007049'!H828="",0,LEN('go-0007049'!H828)-LEN(SUBSTITUTE('go-0007049'!H828,",",""))+1)</f>
        <v>0</v>
      </c>
      <c r="I828">
        <f>IF('go-0007049'!I828="",0,LEN('go-0007049'!I828)-LEN(SUBSTITUTE('go-0007049'!I828,",",""))+1)</f>
        <v>2</v>
      </c>
      <c r="J828">
        <f>IF('go-0007049'!J828="",0,LEN('go-0007049'!J828)-LEN(SUBSTITUTE('go-0007049'!J828,",",""))+1)</f>
        <v>1</v>
      </c>
      <c r="K828">
        <f>IF('go-0007049'!K828="",0,LEN('go-0007049'!K828)-LEN(SUBSTITUTE('go-0007049'!K828,",",""))+1)</f>
        <v>1</v>
      </c>
      <c r="L828">
        <f>IF('go-0007049'!L828="",0,LEN('go-0007049'!L828)-LEN(SUBSTITUTE('go-0007049'!L828,",",""))+1)</f>
        <v>1</v>
      </c>
      <c r="M828">
        <f>IF('go-0007049'!M828="",0,LEN('go-0007049'!M828)-LEN(SUBSTITUTE('go-0007049'!M828,",",""))+1)</f>
        <v>0</v>
      </c>
      <c r="N828">
        <f>IF('go-0007049'!N828="",0,LEN('go-0007049'!N828)-LEN(SUBSTITUTE('go-0007049'!N828,",",""))+1)</f>
        <v>0</v>
      </c>
      <c r="O828">
        <f>IF('go-0007049'!O828="",0,LEN('go-0007049'!O828)-LEN(SUBSTITUTE('go-0007049'!O828,",",""))+1)</f>
        <v>0</v>
      </c>
      <c r="P828">
        <f>IF('go-0007049'!P828="",0,LEN('go-0007049'!P828)-LEN(SUBSTITUTE('go-0007049'!P828,",",""))+1)</f>
        <v>1</v>
      </c>
      <c r="Q828">
        <f>IF('go-0007049'!Q828="",0,LEN('go-0007049'!Q828)-LEN(SUBSTITUTE('go-0007049'!Q828,",",""))+1)</f>
        <v>0</v>
      </c>
      <c r="R828">
        <f>IF('go-0007049'!R828="",0,LEN('go-0007049'!R828)-LEN(SUBSTITUTE('go-0007049'!R828,",",""))+1)</f>
        <v>0</v>
      </c>
      <c r="S828">
        <f>IF('go-0007049'!S828="",0,LEN('go-0007049'!S828)-LEN(SUBSTITUTE('go-0007049'!S828,",",""))+1)</f>
        <v>0</v>
      </c>
      <c r="T828">
        <f>IF('go-0007049'!T828="",0,LEN('go-0007049'!T828)-LEN(SUBSTITUTE('go-0007049'!T828,",",""))+1)</f>
        <v>0</v>
      </c>
      <c r="U828">
        <f>IF('go-0007049'!U828="",0,LEN('go-0007049'!U828)-LEN(SUBSTITUTE('go-0007049'!U828,",",""))+1)</f>
        <v>0</v>
      </c>
      <c r="V828">
        <f t="shared" si="24"/>
        <v>4</v>
      </c>
      <c r="W828">
        <f t="shared" si="25"/>
        <v>1</v>
      </c>
    </row>
    <row r="829" spans="1:23" x14ac:dyDescent="0.2">
      <c r="A829" t="s">
        <v>6372</v>
      </c>
      <c r="B829">
        <v>0.125</v>
      </c>
      <c r="C829">
        <v>0.125</v>
      </c>
      <c r="D829">
        <v>1</v>
      </c>
      <c r="E829">
        <v>8</v>
      </c>
      <c r="F829">
        <v>1</v>
      </c>
      <c r="G829">
        <v>4</v>
      </c>
      <c r="H829">
        <f>IF('go-0007049'!H829="",0,LEN('go-0007049'!H829)-LEN(SUBSTITUTE('go-0007049'!H829,",",""))+1)</f>
        <v>0</v>
      </c>
      <c r="I829">
        <f>IF('go-0007049'!I829="",0,LEN('go-0007049'!I829)-LEN(SUBSTITUTE('go-0007049'!I829,",",""))+1)</f>
        <v>2</v>
      </c>
      <c r="J829">
        <f>IF('go-0007049'!J829="",0,LEN('go-0007049'!J829)-LEN(SUBSTITUTE('go-0007049'!J829,",",""))+1)</f>
        <v>1</v>
      </c>
      <c r="K829">
        <f>IF('go-0007049'!K829="",0,LEN('go-0007049'!K829)-LEN(SUBSTITUTE('go-0007049'!K829,",",""))+1)</f>
        <v>2</v>
      </c>
      <c r="L829">
        <f>IF('go-0007049'!L829="",0,LEN('go-0007049'!L829)-LEN(SUBSTITUTE('go-0007049'!L829,",",""))+1)</f>
        <v>3</v>
      </c>
      <c r="M829">
        <f>IF('go-0007049'!M829="",0,LEN('go-0007049'!M829)-LEN(SUBSTITUTE('go-0007049'!M829,",",""))+1)</f>
        <v>0</v>
      </c>
      <c r="N829">
        <f>IF('go-0007049'!N829="",0,LEN('go-0007049'!N829)-LEN(SUBSTITUTE('go-0007049'!N829,",",""))+1)</f>
        <v>0</v>
      </c>
      <c r="O829">
        <f>IF('go-0007049'!O829="",0,LEN('go-0007049'!O829)-LEN(SUBSTITUTE('go-0007049'!O829,",",""))+1)</f>
        <v>0</v>
      </c>
      <c r="P829">
        <f>IF('go-0007049'!P829="",0,LEN('go-0007049'!P829)-LEN(SUBSTITUTE('go-0007049'!P829,",",""))+1)</f>
        <v>1</v>
      </c>
      <c r="Q829">
        <f>IF('go-0007049'!Q829="",0,LEN('go-0007049'!Q829)-LEN(SUBSTITUTE('go-0007049'!Q829,",",""))+1)</f>
        <v>0</v>
      </c>
      <c r="R829">
        <f>IF('go-0007049'!R829="",0,LEN('go-0007049'!R829)-LEN(SUBSTITUTE('go-0007049'!R829,",",""))+1)</f>
        <v>0</v>
      </c>
      <c r="S829">
        <f>IF('go-0007049'!S829="",0,LEN('go-0007049'!S829)-LEN(SUBSTITUTE('go-0007049'!S829,",",""))+1)</f>
        <v>0</v>
      </c>
      <c r="T829">
        <f>IF('go-0007049'!T829="",0,LEN('go-0007049'!T829)-LEN(SUBSTITUTE('go-0007049'!T829,",",""))+1)</f>
        <v>0</v>
      </c>
      <c r="U829">
        <f>IF('go-0007049'!U829="",0,LEN('go-0007049'!U829)-LEN(SUBSTITUTE('go-0007049'!U829,",",""))+1)</f>
        <v>0</v>
      </c>
      <c r="V829">
        <f t="shared" si="24"/>
        <v>4</v>
      </c>
      <c r="W829">
        <f t="shared" si="25"/>
        <v>1</v>
      </c>
    </row>
    <row r="830" spans="1:23" x14ac:dyDescent="0.2">
      <c r="A830" t="s">
        <v>6378</v>
      </c>
      <c r="B830">
        <v>0.125</v>
      </c>
      <c r="C830">
        <v>2.564E-2</v>
      </c>
      <c r="D830">
        <v>1</v>
      </c>
      <c r="E830">
        <v>39</v>
      </c>
      <c r="F830">
        <v>1</v>
      </c>
      <c r="G830">
        <v>4</v>
      </c>
      <c r="H830">
        <f>IF('go-0007049'!H830="",0,LEN('go-0007049'!H830)-LEN(SUBSTITUTE('go-0007049'!H830,",",""))+1)</f>
        <v>0</v>
      </c>
      <c r="I830">
        <f>IF('go-0007049'!I830="",0,LEN('go-0007049'!I830)-LEN(SUBSTITUTE('go-0007049'!I830,",",""))+1)</f>
        <v>34</v>
      </c>
      <c r="J830">
        <f>IF('go-0007049'!J830="",0,LEN('go-0007049'!J830)-LEN(SUBSTITUTE('go-0007049'!J830,",",""))+1)</f>
        <v>1</v>
      </c>
      <c r="K830">
        <f>IF('go-0007049'!K830="",0,LEN('go-0007049'!K830)-LEN(SUBSTITUTE('go-0007049'!K830,",",""))+1)</f>
        <v>2</v>
      </c>
      <c r="L830">
        <f>IF('go-0007049'!L830="",0,LEN('go-0007049'!L830)-LEN(SUBSTITUTE('go-0007049'!L830,",",""))+1)</f>
        <v>2</v>
      </c>
      <c r="M830">
        <f>IF('go-0007049'!M830="",0,LEN('go-0007049'!M830)-LEN(SUBSTITUTE('go-0007049'!M830,",",""))+1)</f>
        <v>0</v>
      </c>
      <c r="N830">
        <f>IF('go-0007049'!N830="",0,LEN('go-0007049'!N830)-LEN(SUBSTITUTE('go-0007049'!N830,",",""))+1)</f>
        <v>0</v>
      </c>
      <c r="O830">
        <f>IF('go-0007049'!O830="",0,LEN('go-0007049'!O830)-LEN(SUBSTITUTE('go-0007049'!O830,",",""))+1)</f>
        <v>0</v>
      </c>
      <c r="P830">
        <f>IF('go-0007049'!P830="",0,LEN('go-0007049'!P830)-LEN(SUBSTITUTE('go-0007049'!P830,",",""))+1)</f>
        <v>0</v>
      </c>
      <c r="Q830">
        <f>IF('go-0007049'!Q830="",0,LEN('go-0007049'!Q830)-LEN(SUBSTITUTE('go-0007049'!Q830,",",""))+1)</f>
        <v>0</v>
      </c>
      <c r="R830">
        <f>IF('go-0007049'!R830="",0,LEN('go-0007049'!R830)-LEN(SUBSTITUTE('go-0007049'!R830,",",""))+1)</f>
        <v>0</v>
      </c>
      <c r="S830">
        <f>IF('go-0007049'!S830="",0,LEN('go-0007049'!S830)-LEN(SUBSTITUTE('go-0007049'!S830,",",""))+1)</f>
        <v>1</v>
      </c>
      <c r="T830">
        <f>IF('go-0007049'!T830="",0,LEN('go-0007049'!T830)-LEN(SUBSTITUTE('go-0007049'!T830,",",""))+1)</f>
        <v>0</v>
      </c>
      <c r="U830">
        <f>IF('go-0007049'!U830="",0,LEN('go-0007049'!U830)-LEN(SUBSTITUTE('go-0007049'!U830,",",""))+1)</f>
        <v>0</v>
      </c>
      <c r="V830">
        <f t="shared" si="24"/>
        <v>4</v>
      </c>
      <c r="W830">
        <f t="shared" si="25"/>
        <v>1</v>
      </c>
    </row>
    <row r="831" spans="1:23" x14ac:dyDescent="0.2">
      <c r="A831" t="s">
        <v>6384</v>
      </c>
      <c r="B831">
        <v>0.125</v>
      </c>
      <c r="C831">
        <v>7.6920000000000002E-2</v>
      </c>
      <c r="D831">
        <v>1</v>
      </c>
      <c r="E831">
        <v>13</v>
      </c>
      <c r="F831">
        <v>1</v>
      </c>
      <c r="G831">
        <v>4</v>
      </c>
      <c r="H831">
        <f>IF('go-0007049'!H831="",0,LEN('go-0007049'!H831)-LEN(SUBSTITUTE('go-0007049'!H831,",",""))+1)</f>
        <v>0</v>
      </c>
      <c r="I831">
        <f>IF('go-0007049'!I831="",0,LEN('go-0007049'!I831)-LEN(SUBSTITUTE('go-0007049'!I831,",",""))+1)</f>
        <v>2</v>
      </c>
      <c r="J831">
        <f>IF('go-0007049'!J831="",0,LEN('go-0007049'!J831)-LEN(SUBSTITUTE('go-0007049'!J831,",",""))+1)</f>
        <v>3</v>
      </c>
      <c r="K831">
        <f>IF('go-0007049'!K831="",0,LEN('go-0007049'!K831)-LEN(SUBSTITUTE('go-0007049'!K831,",",""))+1)</f>
        <v>5</v>
      </c>
      <c r="L831">
        <f>IF('go-0007049'!L831="",0,LEN('go-0007049'!L831)-LEN(SUBSTITUTE('go-0007049'!L831,",",""))+1)</f>
        <v>3</v>
      </c>
      <c r="M831">
        <f>IF('go-0007049'!M831="",0,LEN('go-0007049'!M831)-LEN(SUBSTITUTE('go-0007049'!M831,",",""))+1)</f>
        <v>0</v>
      </c>
      <c r="N831">
        <f>IF('go-0007049'!N831="",0,LEN('go-0007049'!N831)-LEN(SUBSTITUTE('go-0007049'!N831,",",""))+1)</f>
        <v>0</v>
      </c>
      <c r="O831">
        <f>IF('go-0007049'!O831="",0,LEN('go-0007049'!O831)-LEN(SUBSTITUTE('go-0007049'!O831,",",""))+1)</f>
        <v>0</v>
      </c>
      <c r="P831">
        <f>IF('go-0007049'!P831="",0,LEN('go-0007049'!P831)-LEN(SUBSTITUTE('go-0007049'!P831,",",""))+1)</f>
        <v>1</v>
      </c>
      <c r="Q831">
        <f>IF('go-0007049'!Q831="",0,LEN('go-0007049'!Q831)-LEN(SUBSTITUTE('go-0007049'!Q831,",",""))+1)</f>
        <v>0</v>
      </c>
      <c r="R831">
        <f>IF('go-0007049'!R831="",0,LEN('go-0007049'!R831)-LEN(SUBSTITUTE('go-0007049'!R831,",",""))+1)</f>
        <v>0</v>
      </c>
      <c r="S831">
        <f>IF('go-0007049'!S831="",0,LEN('go-0007049'!S831)-LEN(SUBSTITUTE('go-0007049'!S831,",",""))+1)</f>
        <v>0</v>
      </c>
      <c r="T831">
        <f>IF('go-0007049'!T831="",0,LEN('go-0007049'!T831)-LEN(SUBSTITUTE('go-0007049'!T831,",",""))+1)</f>
        <v>0</v>
      </c>
      <c r="U831">
        <f>IF('go-0007049'!U831="",0,LEN('go-0007049'!U831)-LEN(SUBSTITUTE('go-0007049'!U831,",",""))+1)</f>
        <v>0</v>
      </c>
      <c r="V831">
        <f t="shared" si="24"/>
        <v>4</v>
      </c>
      <c r="W831">
        <f t="shared" si="25"/>
        <v>1</v>
      </c>
    </row>
    <row r="832" spans="1:23" x14ac:dyDescent="0.2">
      <c r="A832" t="s">
        <v>6390</v>
      </c>
      <c r="B832">
        <v>0.125</v>
      </c>
      <c r="C832">
        <v>0.11111</v>
      </c>
      <c r="D832">
        <v>1</v>
      </c>
      <c r="E832">
        <v>9</v>
      </c>
      <c r="F832">
        <v>1</v>
      </c>
      <c r="G832">
        <v>4</v>
      </c>
      <c r="H832">
        <f>IF('go-0007049'!H832="",0,LEN('go-0007049'!H832)-LEN(SUBSTITUTE('go-0007049'!H832,",",""))+1)</f>
        <v>0</v>
      </c>
      <c r="I832">
        <f>IF('go-0007049'!I832="",0,LEN('go-0007049'!I832)-LEN(SUBSTITUTE('go-0007049'!I832,",",""))+1)</f>
        <v>1</v>
      </c>
      <c r="J832">
        <f>IF('go-0007049'!J832="",0,LEN('go-0007049'!J832)-LEN(SUBSTITUTE('go-0007049'!J832,",",""))+1)</f>
        <v>5</v>
      </c>
      <c r="K832">
        <f>IF('go-0007049'!K832="",0,LEN('go-0007049'!K832)-LEN(SUBSTITUTE('go-0007049'!K832,",",""))+1)</f>
        <v>1</v>
      </c>
      <c r="L832">
        <f>IF('go-0007049'!L832="",0,LEN('go-0007049'!L832)-LEN(SUBSTITUTE('go-0007049'!L832,",",""))+1)</f>
        <v>2</v>
      </c>
      <c r="M832">
        <f>IF('go-0007049'!M832="",0,LEN('go-0007049'!M832)-LEN(SUBSTITUTE('go-0007049'!M832,",",""))+1)</f>
        <v>0</v>
      </c>
      <c r="N832">
        <f>IF('go-0007049'!N832="",0,LEN('go-0007049'!N832)-LEN(SUBSTITUTE('go-0007049'!N832,",",""))+1)</f>
        <v>0</v>
      </c>
      <c r="O832">
        <f>IF('go-0007049'!O832="",0,LEN('go-0007049'!O832)-LEN(SUBSTITUTE('go-0007049'!O832,",",""))+1)</f>
        <v>0</v>
      </c>
      <c r="P832">
        <f>IF('go-0007049'!P832="",0,LEN('go-0007049'!P832)-LEN(SUBSTITUTE('go-0007049'!P832,",",""))+1)</f>
        <v>0</v>
      </c>
      <c r="Q832">
        <f>IF('go-0007049'!Q832="",0,LEN('go-0007049'!Q832)-LEN(SUBSTITUTE('go-0007049'!Q832,",",""))+1)</f>
        <v>0</v>
      </c>
      <c r="R832">
        <f>IF('go-0007049'!R832="",0,LEN('go-0007049'!R832)-LEN(SUBSTITUTE('go-0007049'!R832,",",""))+1)</f>
        <v>0</v>
      </c>
      <c r="S832">
        <f>IF('go-0007049'!S832="",0,LEN('go-0007049'!S832)-LEN(SUBSTITUTE('go-0007049'!S832,",",""))+1)</f>
        <v>1</v>
      </c>
      <c r="T832">
        <f>IF('go-0007049'!T832="",0,LEN('go-0007049'!T832)-LEN(SUBSTITUTE('go-0007049'!T832,",",""))+1)</f>
        <v>0</v>
      </c>
      <c r="U832">
        <f>IF('go-0007049'!U832="",0,LEN('go-0007049'!U832)-LEN(SUBSTITUTE('go-0007049'!U832,",",""))+1)</f>
        <v>0</v>
      </c>
      <c r="V832">
        <f t="shared" si="24"/>
        <v>4</v>
      </c>
      <c r="W832">
        <f t="shared" si="25"/>
        <v>1</v>
      </c>
    </row>
    <row r="833" spans="1:23" x14ac:dyDescent="0.2">
      <c r="A833" t="s">
        <v>6396</v>
      </c>
      <c r="B833">
        <v>0.125</v>
      </c>
      <c r="C833">
        <v>0.15384999999999999</v>
      </c>
      <c r="D833">
        <v>2</v>
      </c>
      <c r="E833">
        <v>13</v>
      </c>
      <c r="F833">
        <v>2</v>
      </c>
      <c r="G833">
        <v>4</v>
      </c>
      <c r="H833">
        <f>IF('go-0007049'!H833="",0,LEN('go-0007049'!H833)-LEN(SUBSTITUTE('go-0007049'!H833,",",""))+1)</f>
        <v>0</v>
      </c>
      <c r="I833">
        <f>IF('go-0007049'!I833="",0,LEN('go-0007049'!I833)-LEN(SUBSTITUTE('go-0007049'!I833,",",""))+1)</f>
        <v>1</v>
      </c>
      <c r="J833">
        <f>IF('go-0007049'!J833="",0,LEN('go-0007049'!J833)-LEN(SUBSTITUTE('go-0007049'!J833,",",""))+1)</f>
        <v>3</v>
      </c>
      <c r="K833">
        <f>IF('go-0007049'!K833="",0,LEN('go-0007049'!K833)-LEN(SUBSTITUTE('go-0007049'!K833,",",""))+1)</f>
        <v>6</v>
      </c>
      <c r="L833">
        <f>IF('go-0007049'!L833="",0,LEN('go-0007049'!L833)-LEN(SUBSTITUTE('go-0007049'!L833,",",""))+1)</f>
        <v>3</v>
      </c>
      <c r="M833">
        <f>IF('go-0007049'!M833="",0,LEN('go-0007049'!M833)-LEN(SUBSTITUTE('go-0007049'!M833,",",""))+1)</f>
        <v>0</v>
      </c>
      <c r="N833">
        <f>IF('go-0007049'!N833="",0,LEN('go-0007049'!N833)-LEN(SUBSTITUTE('go-0007049'!N833,",",""))+1)</f>
        <v>0</v>
      </c>
      <c r="O833">
        <f>IF('go-0007049'!O833="",0,LEN('go-0007049'!O833)-LEN(SUBSTITUTE('go-0007049'!O833,",",""))+1)</f>
        <v>0</v>
      </c>
      <c r="P833">
        <f>IF('go-0007049'!P833="",0,LEN('go-0007049'!P833)-LEN(SUBSTITUTE('go-0007049'!P833,",",""))+1)</f>
        <v>0</v>
      </c>
      <c r="Q833">
        <f>IF('go-0007049'!Q833="",0,LEN('go-0007049'!Q833)-LEN(SUBSTITUTE('go-0007049'!Q833,",",""))+1)</f>
        <v>0</v>
      </c>
      <c r="R833">
        <f>IF('go-0007049'!R833="",0,LEN('go-0007049'!R833)-LEN(SUBSTITUTE('go-0007049'!R833,",",""))+1)</f>
        <v>1</v>
      </c>
      <c r="S833">
        <f>IF('go-0007049'!S833="",0,LEN('go-0007049'!S833)-LEN(SUBSTITUTE('go-0007049'!S833,",",""))+1)</f>
        <v>1</v>
      </c>
      <c r="T833">
        <f>IF('go-0007049'!T833="",0,LEN('go-0007049'!T833)-LEN(SUBSTITUTE('go-0007049'!T833,",",""))+1)</f>
        <v>0</v>
      </c>
      <c r="U833">
        <f>IF('go-0007049'!U833="",0,LEN('go-0007049'!U833)-LEN(SUBSTITUTE('go-0007049'!U833,",",""))+1)</f>
        <v>0</v>
      </c>
      <c r="V833">
        <f t="shared" si="24"/>
        <v>4</v>
      </c>
      <c r="W833">
        <f t="shared" si="25"/>
        <v>2</v>
      </c>
    </row>
    <row r="834" spans="1:23" x14ac:dyDescent="0.2">
      <c r="A834" t="s">
        <v>6403</v>
      </c>
      <c r="B834">
        <v>0.125</v>
      </c>
      <c r="C834">
        <v>8.3330000000000001E-2</v>
      </c>
      <c r="D834">
        <v>1</v>
      </c>
      <c r="E834">
        <v>12</v>
      </c>
      <c r="F834">
        <v>1</v>
      </c>
      <c r="G834">
        <v>4</v>
      </c>
      <c r="H834">
        <f>IF('go-0007049'!H834="",0,LEN('go-0007049'!H834)-LEN(SUBSTITUTE('go-0007049'!H834,",",""))+1)</f>
        <v>0</v>
      </c>
      <c r="I834">
        <f>IF('go-0007049'!I834="",0,LEN('go-0007049'!I834)-LEN(SUBSTITUTE('go-0007049'!I834,",",""))+1)</f>
        <v>1</v>
      </c>
      <c r="J834">
        <f>IF('go-0007049'!J834="",0,LEN('go-0007049'!J834)-LEN(SUBSTITUTE('go-0007049'!J834,",",""))+1)</f>
        <v>2</v>
      </c>
      <c r="K834">
        <f>IF('go-0007049'!K834="",0,LEN('go-0007049'!K834)-LEN(SUBSTITUTE('go-0007049'!K834,",",""))+1)</f>
        <v>6</v>
      </c>
      <c r="L834">
        <f>IF('go-0007049'!L834="",0,LEN('go-0007049'!L834)-LEN(SUBSTITUTE('go-0007049'!L834,",",""))+1)</f>
        <v>3</v>
      </c>
      <c r="M834">
        <f>IF('go-0007049'!M834="",0,LEN('go-0007049'!M834)-LEN(SUBSTITUTE('go-0007049'!M834,",",""))+1)</f>
        <v>0</v>
      </c>
      <c r="N834">
        <f>IF('go-0007049'!N834="",0,LEN('go-0007049'!N834)-LEN(SUBSTITUTE('go-0007049'!N834,",",""))+1)</f>
        <v>0</v>
      </c>
      <c r="O834">
        <f>IF('go-0007049'!O834="",0,LEN('go-0007049'!O834)-LEN(SUBSTITUTE('go-0007049'!O834,",",""))+1)</f>
        <v>0</v>
      </c>
      <c r="P834">
        <f>IF('go-0007049'!P834="",0,LEN('go-0007049'!P834)-LEN(SUBSTITUTE('go-0007049'!P834,",",""))+1)</f>
        <v>0</v>
      </c>
      <c r="Q834">
        <f>IF('go-0007049'!Q834="",0,LEN('go-0007049'!Q834)-LEN(SUBSTITUTE('go-0007049'!Q834,",",""))+1)</f>
        <v>1</v>
      </c>
      <c r="R834">
        <f>IF('go-0007049'!R834="",0,LEN('go-0007049'!R834)-LEN(SUBSTITUTE('go-0007049'!R834,",",""))+1)</f>
        <v>0</v>
      </c>
      <c r="S834">
        <f>IF('go-0007049'!S834="",0,LEN('go-0007049'!S834)-LEN(SUBSTITUTE('go-0007049'!S834,",",""))+1)</f>
        <v>0</v>
      </c>
      <c r="T834">
        <f>IF('go-0007049'!T834="",0,LEN('go-0007049'!T834)-LEN(SUBSTITUTE('go-0007049'!T834,",",""))+1)</f>
        <v>0</v>
      </c>
      <c r="U834">
        <f>IF('go-0007049'!U834="",0,LEN('go-0007049'!U834)-LEN(SUBSTITUTE('go-0007049'!U834,",",""))+1)</f>
        <v>0</v>
      </c>
      <c r="V834">
        <f t="shared" si="24"/>
        <v>4</v>
      </c>
      <c r="W834">
        <f t="shared" si="25"/>
        <v>1</v>
      </c>
    </row>
    <row r="835" spans="1:23" x14ac:dyDescent="0.2">
      <c r="A835" t="s">
        <v>6409</v>
      </c>
      <c r="B835">
        <v>0.125</v>
      </c>
      <c r="C835">
        <v>0.125</v>
      </c>
      <c r="D835">
        <v>1</v>
      </c>
      <c r="E835">
        <v>8</v>
      </c>
      <c r="F835">
        <v>1</v>
      </c>
      <c r="G835">
        <v>4</v>
      </c>
      <c r="H835">
        <f>IF('go-0007049'!H835="",0,LEN('go-0007049'!H835)-LEN(SUBSTITUTE('go-0007049'!H835,",",""))+1)</f>
        <v>0</v>
      </c>
      <c r="I835">
        <f>IF('go-0007049'!I835="",0,LEN('go-0007049'!I835)-LEN(SUBSTITUTE('go-0007049'!I835,",",""))+1)</f>
        <v>2</v>
      </c>
      <c r="J835">
        <f>IF('go-0007049'!J835="",0,LEN('go-0007049'!J835)-LEN(SUBSTITUTE('go-0007049'!J835,",",""))+1)</f>
        <v>1</v>
      </c>
      <c r="K835">
        <f>IF('go-0007049'!K835="",0,LEN('go-0007049'!K835)-LEN(SUBSTITUTE('go-0007049'!K835,",",""))+1)</f>
        <v>3</v>
      </c>
      <c r="L835">
        <f>IF('go-0007049'!L835="",0,LEN('go-0007049'!L835)-LEN(SUBSTITUTE('go-0007049'!L835,",",""))+1)</f>
        <v>2</v>
      </c>
      <c r="M835">
        <f>IF('go-0007049'!M835="",0,LEN('go-0007049'!M835)-LEN(SUBSTITUTE('go-0007049'!M835,",",""))+1)</f>
        <v>0</v>
      </c>
      <c r="N835">
        <f>IF('go-0007049'!N835="",0,LEN('go-0007049'!N835)-LEN(SUBSTITUTE('go-0007049'!N835,",",""))+1)</f>
        <v>0</v>
      </c>
      <c r="O835">
        <f>IF('go-0007049'!O835="",0,LEN('go-0007049'!O835)-LEN(SUBSTITUTE('go-0007049'!O835,",",""))+1)</f>
        <v>0</v>
      </c>
      <c r="P835">
        <f>IF('go-0007049'!P835="",0,LEN('go-0007049'!P835)-LEN(SUBSTITUTE('go-0007049'!P835,",",""))+1)</f>
        <v>1</v>
      </c>
      <c r="Q835">
        <f>IF('go-0007049'!Q835="",0,LEN('go-0007049'!Q835)-LEN(SUBSTITUTE('go-0007049'!Q835,",",""))+1)</f>
        <v>0</v>
      </c>
      <c r="R835">
        <f>IF('go-0007049'!R835="",0,LEN('go-0007049'!R835)-LEN(SUBSTITUTE('go-0007049'!R835,",",""))+1)</f>
        <v>0</v>
      </c>
      <c r="S835">
        <f>IF('go-0007049'!S835="",0,LEN('go-0007049'!S835)-LEN(SUBSTITUTE('go-0007049'!S835,",",""))+1)</f>
        <v>0</v>
      </c>
      <c r="T835">
        <f>IF('go-0007049'!T835="",0,LEN('go-0007049'!T835)-LEN(SUBSTITUTE('go-0007049'!T835,",",""))+1)</f>
        <v>0</v>
      </c>
      <c r="U835">
        <f>IF('go-0007049'!U835="",0,LEN('go-0007049'!U835)-LEN(SUBSTITUTE('go-0007049'!U835,",",""))+1)</f>
        <v>0</v>
      </c>
      <c r="V835">
        <f t="shared" ref="V835:V898" si="26">7-COUNTIF(H835:N835,0)</f>
        <v>4</v>
      </c>
      <c r="W835">
        <f t="shared" ref="W835:W898" si="27">7-COUNTIF(O835:U835,0)</f>
        <v>1</v>
      </c>
    </row>
    <row r="836" spans="1:23" x14ac:dyDescent="0.2">
      <c r="A836" t="s">
        <v>6415</v>
      </c>
      <c r="B836">
        <v>0.125</v>
      </c>
      <c r="C836">
        <v>0.2</v>
      </c>
      <c r="D836">
        <v>3</v>
      </c>
      <c r="E836">
        <v>15</v>
      </c>
      <c r="F836">
        <v>1</v>
      </c>
      <c r="G836">
        <v>4</v>
      </c>
      <c r="H836">
        <f>IF('go-0007049'!H836="",0,LEN('go-0007049'!H836)-LEN(SUBSTITUTE('go-0007049'!H836,",",""))+1)</f>
        <v>0</v>
      </c>
      <c r="I836">
        <f>IF('go-0007049'!I836="",0,LEN('go-0007049'!I836)-LEN(SUBSTITUTE('go-0007049'!I836,",",""))+1)</f>
        <v>1</v>
      </c>
      <c r="J836">
        <f>IF('go-0007049'!J836="",0,LEN('go-0007049'!J836)-LEN(SUBSTITUTE('go-0007049'!J836,",",""))+1)</f>
        <v>1</v>
      </c>
      <c r="K836">
        <f>IF('go-0007049'!K836="",0,LEN('go-0007049'!K836)-LEN(SUBSTITUTE('go-0007049'!K836,",",""))+1)</f>
        <v>7</v>
      </c>
      <c r="L836">
        <f>IF('go-0007049'!L836="",0,LEN('go-0007049'!L836)-LEN(SUBSTITUTE('go-0007049'!L836,",",""))+1)</f>
        <v>6</v>
      </c>
      <c r="M836">
        <f>IF('go-0007049'!M836="",0,LEN('go-0007049'!M836)-LEN(SUBSTITUTE('go-0007049'!M836,",",""))+1)</f>
        <v>0</v>
      </c>
      <c r="N836">
        <f>IF('go-0007049'!N836="",0,LEN('go-0007049'!N836)-LEN(SUBSTITUTE('go-0007049'!N836,",",""))+1)</f>
        <v>0</v>
      </c>
      <c r="O836">
        <f>IF('go-0007049'!O836="",0,LEN('go-0007049'!O836)-LEN(SUBSTITUTE('go-0007049'!O836,",",""))+1)</f>
        <v>0</v>
      </c>
      <c r="P836">
        <f>IF('go-0007049'!P836="",0,LEN('go-0007049'!P836)-LEN(SUBSTITUTE('go-0007049'!P836,",",""))+1)</f>
        <v>0</v>
      </c>
      <c r="Q836">
        <f>IF('go-0007049'!Q836="",0,LEN('go-0007049'!Q836)-LEN(SUBSTITUTE('go-0007049'!Q836,",",""))+1)</f>
        <v>0</v>
      </c>
      <c r="R836">
        <f>IF('go-0007049'!R836="",0,LEN('go-0007049'!R836)-LEN(SUBSTITUTE('go-0007049'!R836,",",""))+1)</f>
        <v>0</v>
      </c>
      <c r="S836">
        <f>IF('go-0007049'!S836="",0,LEN('go-0007049'!S836)-LEN(SUBSTITUTE('go-0007049'!S836,",",""))+1)</f>
        <v>3</v>
      </c>
      <c r="T836">
        <f>IF('go-0007049'!T836="",0,LEN('go-0007049'!T836)-LEN(SUBSTITUTE('go-0007049'!T836,",",""))+1)</f>
        <v>0</v>
      </c>
      <c r="U836">
        <f>IF('go-0007049'!U836="",0,LEN('go-0007049'!U836)-LEN(SUBSTITUTE('go-0007049'!U836,",",""))+1)</f>
        <v>0</v>
      </c>
      <c r="V836">
        <f t="shared" si="26"/>
        <v>4</v>
      </c>
      <c r="W836">
        <f t="shared" si="27"/>
        <v>1</v>
      </c>
    </row>
    <row r="837" spans="1:23" x14ac:dyDescent="0.2">
      <c r="A837" t="s">
        <v>6421</v>
      </c>
      <c r="B837">
        <v>0.125</v>
      </c>
      <c r="C837">
        <v>0.14285999999999999</v>
      </c>
      <c r="D837">
        <v>1</v>
      </c>
      <c r="E837">
        <v>7</v>
      </c>
      <c r="F837">
        <v>1</v>
      </c>
      <c r="G837">
        <v>4</v>
      </c>
      <c r="H837">
        <f>IF('go-0007049'!H837="",0,LEN('go-0007049'!H837)-LEN(SUBSTITUTE('go-0007049'!H837,",",""))+1)</f>
        <v>0</v>
      </c>
      <c r="I837">
        <f>IF('go-0007049'!I837="",0,LEN('go-0007049'!I837)-LEN(SUBSTITUTE('go-0007049'!I837,",",""))+1)</f>
        <v>1</v>
      </c>
      <c r="J837">
        <f>IF('go-0007049'!J837="",0,LEN('go-0007049'!J837)-LEN(SUBSTITUTE('go-0007049'!J837,",",""))+1)</f>
        <v>2</v>
      </c>
      <c r="K837">
        <f>IF('go-0007049'!K837="",0,LEN('go-0007049'!K837)-LEN(SUBSTITUTE('go-0007049'!K837,",",""))+1)</f>
        <v>2</v>
      </c>
      <c r="L837">
        <f>IF('go-0007049'!L837="",0,LEN('go-0007049'!L837)-LEN(SUBSTITUTE('go-0007049'!L837,",",""))+1)</f>
        <v>2</v>
      </c>
      <c r="M837">
        <f>IF('go-0007049'!M837="",0,LEN('go-0007049'!M837)-LEN(SUBSTITUTE('go-0007049'!M837,",",""))+1)</f>
        <v>0</v>
      </c>
      <c r="N837">
        <f>IF('go-0007049'!N837="",0,LEN('go-0007049'!N837)-LEN(SUBSTITUTE('go-0007049'!N837,",",""))+1)</f>
        <v>0</v>
      </c>
      <c r="O837">
        <f>IF('go-0007049'!O837="",0,LEN('go-0007049'!O837)-LEN(SUBSTITUTE('go-0007049'!O837,",",""))+1)</f>
        <v>0</v>
      </c>
      <c r="P837">
        <f>IF('go-0007049'!P837="",0,LEN('go-0007049'!P837)-LEN(SUBSTITUTE('go-0007049'!P837,",",""))+1)</f>
        <v>0</v>
      </c>
      <c r="Q837">
        <f>IF('go-0007049'!Q837="",0,LEN('go-0007049'!Q837)-LEN(SUBSTITUTE('go-0007049'!Q837,",",""))+1)</f>
        <v>1</v>
      </c>
      <c r="R837">
        <f>IF('go-0007049'!R837="",0,LEN('go-0007049'!R837)-LEN(SUBSTITUTE('go-0007049'!R837,",",""))+1)</f>
        <v>0</v>
      </c>
      <c r="S837">
        <f>IF('go-0007049'!S837="",0,LEN('go-0007049'!S837)-LEN(SUBSTITUTE('go-0007049'!S837,",",""))+1)</f>
        <v>0</v>
      </c>
      <c r="T837">
        <f>IF('go-0007049'!T837="",0,LEN('go-0007049'!T837)-LEN(SUBSTITUTE('go-0007049'!T837,",",""))+1)</f>
        <v>0</v>
      </c>
      <c r="U837">
        <f>IF('go-0007049'!U837="",0,LEN('go-0007049'!U837)-LEN(SUBSTITUTE('go-0007049'!U837,",",""))+1)</f>
        <v>0</v>
      </c>
      <c r="V837">
        <f t="shared" si="26"/>
        <v>4</v>
      </c>
      <c r="W837">
        <f t="shared" si="27"/>
        <v>1</v>
      </c>
    </row>
    <row r="838" spans="1:23" x14ac:dyDescent="0.2">
      <c r="A838" t="s">
        <v>6427</v>
      </c>
      <c r="B838">
        <v>0.125</v>
      </c>
      <c r="C838">
        <v>0.125</v>
      </c>
      <c r="D838">
        <v>1</v>
      </c>
      <c r="E838">
        <v>8</v>
      </c>
      <c r="F838">
        <v>1</v>
      </c>
      <c r="G838">
        <v>4</v>
      </c>
      <c r="H838">
        <f>IF('go-0007049'!H838="",0,LEN('go-0007049'!H838)-LEN(SUBSTITUTE('go-0007049'!H838,",",""))+1)</f>
        <v>0</v>
      </c>
      <c r="I838">
        <f>IF('go-0007049'!I838="",0,LEN('go-0007049'!I838)-LEN(SUBSTITUTE('go-0007049'!I838,",",""))+1)</f>
        <v>2</v>
      </c>
      <c r="J838">
        <f>IF('go-0007049'!J838="",0,LEN('go-0007049'!J838)-LEN(SUBSTITUTE('go-0007049'!J838,",",""))+1)</f>
        <v>3</v>
      </c>
      <c r="K838">
        <f>IF('go-0007049'!K838="",0,LEN('go-0007049'!K838)-LEN(SUBSTITUTE('go-0007049'!K838,",",""))+1)</f>
        <v>1</v>
      </c>
      <c r="L838">
        <f>IF('go-0007049'!L838="",0,LEN('go-0007049'!L838)-LEN(SUBSTITUTE('go-0007049'!L838,",",""))+1)</f>
        <v>2</v>
      </c>
      <c r="M838">
        <f>IF('go-0007049'!M838="",0,LEN('go-0007049'!M838)-LEN(SUBSTITUTE('go-0007049'!M838,",",""))+1)</f>
        <v>0</v>
      </c>
      <c r="N838">
        <f>IF('go-0007049'!N838="",0,LEN('go-0007049'!N838)-LEN(SUBSTITUTE('go-0007049'!N838,",",""))+1)</f>
        <v>0</v>
      </c>
      <c r="O838">
        <f>IF('go-0007049'!O838="",0,LEN('go-0007049'!O838)-LEN(SUBSTITUTE('go-0007049'!O838,",",""))+1)</f>
        <v>0</v>
      </c>
      <c r="P838">
        <f>IF('go-0007049'!P838="",0,LEN('go-0007049'!P838)-LEN(SUBSTITUTE('go-0007049'!P838,",",""))+1)</f>
        <v>0</v>
      </c>
      <c r="Q838">
        <f>IF('go-0007049'!Q838="",0,LEN('go-0007049'!Q838)-LEN(SUBSTITUTE('go-0007049'!Q838,",",""))+1)</f>
        <v>0</v>
      </c>
      <c r="R838">
        <f>IF('go-0007049'!R838="",0,LEN('go-0007049'!R838)-LEN(SUBSTITUTE('go-0007049'!R838,",",""))+1)</f>
        <v>0</v>
      </c>
      <c r="S838">
        <f>IF('go-0007049'!S838="",0,LEN('go-0007049'!S838)-LEN(SUBSTITUTE('go-0007049'!S838,",",""))+1)</f>
        <v>1</v>
      </c>
      <c r="T838">
        <f>IF('go-0007049'!T838="",0,LEN('go-0007049'!T838)-LEN(SUBSTITUTE('go-0007049'!T838,",",""))+1)</f>
        <v>0</v>
      </c>
      <c r="U838">
        <f>IF('go-0007049'!U838="",0,LEN('go-0007049'!U838)-LEN(SUBSTITUTE('go-0007049'!U838,",",""))+1)</f>
        <v>0</v>
      </c>
      <c r="V838">
        <f t="shared" si="26"/>
        <v>4</v>
      </c>
      <c r="W838">
        <f t="shared" si="27"/>
        <v>1</v>
      </c>
    </row>
    <row r="839" spans="1:23" x14ac:dyDescent="0.2">
      <c r="A839" t="s">
        <v>6433</v>
      </c>
      <c r="B839">
        <v>0.125</v>
      </c>
      <c r="C839">
        <v>0.2</v>
      </c>
      <c r="D839">
        <v>1</v>
      </c>
      <c r="E839">
        <v>5</v>
      </c>
      <c r="F839">
        <v>1</v>
      </c>
      <c r="G839">
        <v>4</v>
      </c>
      <c r="H839">
        <f>IF('go-0007049'!H839="",0,LEN('go-0007049'!H839)-LEN(SUBSTITUTE('go-0007049'!H839,",",""))+1)</f>
        <v>0</v>
      </c>
      <c r="I839">
        <f>IF('go-0007049'!I839="",0,LEN('go-0007049'!I839)-LEN(SUBSTITUTE('go-0007049'!I839,",",""))+1)</f>
        <v>1</v>
      </c>
      <c r="J839">
        <f>IF('go-0007049'!J839="",0,LEN('go-0007049'!J839)-LEN(SUBSTITUTE('go-0007049'!J839,",",""))+1)</f>
        <v>1</v>
      </c>
      <c r="K839">
        <f>IF('go-0007049'!K839="",0,LEN('go-0007049'!K839)-LEN(SUBSTITUTE('go-0007049'!K839,",",""))+1)</f>
        <v>1</v>
      </c>
      <c r="L839">
        <f>IF('go-0007049'!L839="",0,LEN('go-0007049'!L839)-LEN(SUBSTITUTE('go-0007049'!L839,",",""))+1)</f>
        <v>2</v>
      </c>
      <c r="M839">
        <f>IF('go-0007049'!M839="",0,LEN('go-0007049'!M839)-LEN(SUBSTITUTE('go-0007049'!M839,",",""))+1)</f>
        <v>0</v>
      </c>
      <c r="N839">
        <f>IF('go-0007049'!N839="",0,LEN('go-0007049'!N839)-LEN(SUBSTITUTE('go-0007049'!N839,",",""))+1)</f>
        <v>0</v>
      </c>
      <c r="O839">
        <f>IF('go-0007049'!O839="",0,LEN('go-0007049'!O839)-LEN(SUBSTITUTE('go-0007049'!O839,",",""))+1)</f>
        <v>0</v>
      </c>
      <c r="P839">
        <f>IF('go-0007049'!P839="",0,LEN('go-0007049'!P839)-LEN(SUBSTITUTE('go-0007049'!P839,",",""))+1)</f>
        <v>0</v>
      </c>
      <c r="Q839">
        <f>IF('go-0007049'!Q839="",0,LEN('go-0007049'!Q839)-LEN(SUBSTITUTE('go-0007049'!Q839,",",""))+1)</f>
        <v>0</v>
      </c>
      <c r="R839">
        <f>IF('go-0007049'!R839="",0,LEN('go-0007049'!R839)-LEN(SUBSTITUTE('go-0007049'!R839,",",""))+1)</f>
        <v>0</v>
      </c>
      <c r="S839">
        <f>IF('go-0007049'!S839="",0,LEN('go-0007049'!S839)-LEN(SUBSTITUTE('go-0007049'!S839,",",""))+1)</f>
        <v>1</v>
      </c>
      <c r="T839">
        <f>IF('go-0007049'!T839="",0,LEN('go-0007049'!T839)-LEN(SUBSTITUTE('go-0007049'!T839,",",""))+1)</f>
        <v>0</v>
      </c>
      <c r="U839">
        <f>IF('go-0007049'!U839="",0,LEN('go-0007049'!U839)-LEN(SUBSTITUTE('go-0007049'!U839,",",""))+1)</f>
        <v>0</v>
      </c>
      <c r="V839">
        <f t="shared" si="26"/>
        <v>4</v>
      </c>
      <c r="W839">
        <f t="shared" si="27"/>
        <v>1</v>
      </c>
    </row>
    <row r="840" spans="1:23" x14ac:dyDescent="0.2">
      <c r="A840" t="s">
        <v>6439</v>
      </c>
      <c r="B840">
        <v>0.125</v>
      </c>
      <c r="C840">
        <v>0.125</v>
      </c>
      <c r="D840">
        <v>1</v>
      </c>
      <c r="E840">
        <v>8</v>
      </c>
      <c r="F840">
        <v>1</v>
      </c>
      <c r="G840">
        <v>4</v>
      </c>
      <c r="H840">
        <f>IF('go-0007049'!H840="",0,LEN('go-0007049'!H840)-LEN(SUBSTITUTE('go-0007049'!H840,",",""))+1)</f>
        <v>0</v>
      </c>
      <c r="I840">
        <f>IF('go-0007049'!I840="",0,LEN('go-0007049'!I840)-LEN(SUBSTITUTE('go-0007049'!I840,",",""))+1)</f>
        <v>1</v>
      </c>
      <c r="J840">
        <f>IF('go-0007049'!J840="",0,LEN('go-0007049'!J840)-LEN(SUBSTITUTE('go-0007049'!J840,",",""))+1)</f>
        <v>2</v>
      </c>
      <c r="K840">
        <f>IF('go-0007049'!K840="",0,LEN('go-0007049'!K840)-LEN(SUBSTITUTE('go-0007049'!K840,",",""))+1)</f>
        <v>3</v>
      </c>
      <c r="L840">
        <f>IF('go-0007049'!L840="",0,LEN('go-0007049'!L840)-LEN(SUBSTITUTE('go-0007049'!L840,",",""))+1)</f>
        <v>2</v>
      </c>
      <c r="M840">
        <f>IF('go-0007049'!M840="",0,LEN('go-0007049'!M840)-LEN(SUBSTITUTE('go-0007049'!M840,",",""))+1)</f>
        <v>0</v>
      </c>
      <c r="N840">
        <f>IF('go-0007049'!N840="",0,LEN('go-0007049'!N840)-LEN(SUBSTITUTE('go-0007049'!N840,",",""))+1)</f>
        <v>0</v>
      </c>
      <c r="O840">
        <f>IF('go-0007049'!O840="",0,LEN('go-0007049'!O840)-LEN(SUBSTITUTE('go-0007049'!O840,",",""))+1)</f>
        <v>0</v>
      </c>
      <c r="P840">
        <f>IF('go-0007049'!P840="",0,LEN('go-0007049'!P840)-LEN(SUBSTITUTE('go-0007049'!P840,",",""))+1)</f>
        <v>0</v>
      </c>
      <c r="Q840">
        <f>IF('go-0007049'!Q840="",0,LEN('go-0007049'!Q840)-LEN(SUBSTITUTE('go-0007049'!Q840,",",""))+1)</f>
        <v>0</v>
      </c>
      <c r="R840">
        <f>IF('go-0007049'!R840="",0,LEN('go-0007049'!R840)-LEN(SUBSTITUTE('go-0007049'!R840,",",""))+1)</f>
        <v>0</v>
      </c>
      <c r="S840">
        <f>IF('go-0007049'!S840="",0,LEN('go-0007049'!S840)-LEN(SUBSTITUTE('go-0007049'!S840,",",""))+1)</f>
        <v>1</v>
      </c>
      <c r="T840">
        <f>IF('go-0007049'!T840="",0,LEN('go-0007049'!T840)-LEN(SUBSTITUTE('go-0007049'!T840,",",""))+1)</f>
        <v>0</v>
      </c>
      <c r="U840">
        <f>IF('go-0007049'!U840="",0,LEN('go-0007049'!U840)-LEN(SUBSTITUTE('go-0007049'!U840,",",""))+1)</f>
        <v>0</v>
      </c>
      <c r="V840">
        <f t="shared" si="26"/>
        <v>4</v>
      </c>
      <c r="W840">
        <f t="shared" si="27"/>
        <v>1</v>
      </c>
    </row>
    <row r="841" spans="1:23" x14ac:dyDescent="0.2">
      <c r="A841" t="s">
        <v>6445</v>
      </c>
      <c r="B841">
        <v>0.125</v>
      </c>
      <c r="C841">
        <v>0.14285999999999999</v>
      </c>
      <c r="D841">
        <v>1</v>
      </c>
      <c r="E841">
        <v>7</v>
      </c>
      <c r="F841">
        <v>1</v>
      </c>
      <c r="G841">
        <v>4</v>
      </c>
      <c r="H841">
        <f>IF('go-0007049'!H841="",0,LEN('go-0007049'!H841)-LEN(SUBSTITUTE('go-0007049'!H841,",",""))+1)</f>
        <v>0</v>
      </c>
      <c r="I841">
        <f>IF('go-0007049'!I841="",0,LEN('go-0007049'!I841)-LEN(SUBSTITUTE('go-0007049'!I841,",",""))+1)</f>
        <v>1</v>
      </c>
      <c r="J841">
        <f>IF('go-0007049'!J841="",0,LEN('go-0007049'!J841)-LEN(SUBSTITUTE('go-0007049'!J841,",",""))+1)</f>
        <v>2</v>
      </c>
      <c r="K841">
        <f>IF('go-0007049'!K841="",0,LEN('go-0007049'!K841)-LEN(SUBSTITUTE('go-0007049'!K841,",",""))+1)</f>
        <v>2</v>
      </c>
      <c r="L841">
        <f>IF('go-0007049'!L841="",0,LEN('go-0007049'!L841)-LEN(SUBSTITUTE('go-0007049'!L841,",",""))+1)</f>
        <v>2</v>
      </c>
      <c r="M841">
        <f>IF('go-0007049'!M841="",0,LEN('go-0007049'!M841)-LEN(SUBSTITUTE('go-0007049'!M841,",",""))+1)</f>
        <v>0</v>
      </c>
      <c r="N841">
        <f>IF('go-0007049'!N841="",0,LEN('go-0007049'!N841)-LEN(SUBSTITUTE('go-0007049'!N841,",",""))+1)</f>
        <v>0</v>
      </c>
      <c r="O841">
        <f>IF('go-0007049'!O841="",0,LEN('go-0007049'!O841)-LEN(SUBSTITUTE('go-0007049'!O841,",",""))+1)</f>
        <v>0</v>
      </c>
      <c r="P841">
        <f>IF('go-0007049'!P841="",0,LEN('go-0007049'!P841)-LEN(SUBSTITUTE('go-0007049'!P841,",",""))+1)</f>
        <v>0</v>
      </c>
      <c r="Q841">
        <f>IF('go-0007049'!Q841="",0,LEN('go-0007049'!Q841)-LEN(SUBSTITUTE('go-0007049'!Q841,",",""))+1)</f>
        <v>1</v>
      </c>
      <c r="R841">
        <f>IF('go-0007049'!R841="",0,LEN('go-0007049'!R841)-LEN(SUBSTITUTE('go-0007049'!R841,",",""))+1)</f>
        <v>0</v>
      </c>
      <c r="S841">
        <f>IF('go-0007049'!S841="",0,LEN('go-0007049'!S841)-LEN(SUBSTITUTE('go-0007049'!S841,",",""))+1)</f>
        <v>0</v>
      </c>
      <c r="T841">
        <f>IF('go-0007049'!T841="",0,LEN('go-0007049'!T841)-LEN(SUBSTITUTE('go-0007049'!T841,",",""))+1)</f>
        <v>0</v>
      </c>
      <c r="U841">
        <f>IF('go-0007049'!U841="",0,LEN('go-0007049'!U841)-LEN(SUBSTITUTE('go-0007049'!U841,",",""))+1)</f>
        <v>0</v>
      </c>
      <c r="V841">
        <f t="shared" si="26"/>
        <v>4</v>
      </c>
      <c r="W841">
        <f t="shared" si="27"/>
        <v>1</v>
      </c>
    </row>
    <row r="842" spans="1:23" x14ac:dyDescent="0.2">
      <c r="A842" t="s">
        <v>6451</v>
      </c>
      <c r="B842">
        <v>0.125</v>
      </c>
      <c r="C842">
        <v>0.16667000000000001</v>
      </c>
      <c r="D842">
        <v>1</v>
      </c>
      <c r="E842">
        <v>6</v>
      </c>
      <c r="F842">
        <v>1</v>
      </c>
      <c r="G842">
        <v>4</v>
      </c>
      <c r="H842">
        <f>IF('go-0007049'!H842="",0,LEN('go-0007049'!H842)-LEN(SUBSTITUTE('go-0007049'!H842,",",""))+1)</f>
        <v>0</v>
      </c>
      <c r="I842">
        <f>IF('go-0007049'!I842="",0,LEN('go-0007049'!I842)-LEN(SUBSTITUTE('go-0007049'!I842,",",""))+1)</f>
        <v>2</v>
      </c>
      <c r="J842">
        <f>IF('go-0007049'!J842="",0,LEN('go-0007049'!J842)-LEN(SUBSTITUTE('go-0007049'!J842,",",""))+1)</f>
        <v>2</v>
      </c>
      <c r="K842">
        <f>IF('go-0007049'!K842="",0,LEN('go-0007049'!K842)-LEN(SUBSTITUTE('go-0007049'!K842,",",""))+1)</f>
        <v>1</v>
      </c>
      <c r="L842">
        <f>IF('go-0007049'!L842="",0,LEN('go-0007049'!L842)-LEN(SUBSTITUTE('go-0007049'!L842,",",""))+1)</f>
        <v>1</v>
      </c>
      <c r="M842">
        <f>IF('go-0007049'!M842="",0,LEN('go-0007049'!M842)-LEN(SUBSTITUTE('go-0007049'!M842,",",""))+1)</f>
        <v>0</v>
      </c>
      <c r="N842">
        <f>IF('go-0007049'!N842="",0,LEN('go-0007049'!N842)-LEN(SUBSTITUTE('go-0007049'!N842,",",""))+1)</f>
        <v>0</v>
      </c>
      <c r="O842">
        <f>IF('go-0007049'!O842="",0,LEN('go-0007049'!O842)-LEN(SUBSTITUTE('go-0007049'!O842,",",""))+1)</f>
        <v>0</v>
      </c>
      <c r="P842">
        <f>IF('go-0007049'!P842="",0,LEN('go-0007049'!P842)-LEN(SUBSTITUTE('go-0007049'!P842,",",""))+1)</f>
        <v>0</v>
      </c>
      <c r="Q842">
        <f>IF('go-0007049'!Q842="",0,LEN('go-0007049'!Q842)-LEN(SUBSTITUTE('go-0007049'!Q842,",",""))+1)</f>
        <v>1</v>
      </c>
      <c r="R842">
        <f>IF('go-0007049'!R842="",0,LEN('go-0007049'!R842)-LEN(SUBSTITUTE('go-0007049'!R842,",",""))+1)</f>
        <v>0</v>
      </c>
      <c r="S842">
        <f>IF('go-0007049'!S842="",0,LEN('go-0007049'!S842)-LEN(SUBSTITUTE('go-0007049'!S842,",",""))+1)</f>
        <v>0</v>
      </c>
      <c r="T842">
        <f>IF('go-0007049'!T842="",0,LEN('go-0007049'!T842)-LEN(SUBSTITUTE('go-0007049'!T842,",",""))+1)</f>
        <v>0</v>
      </c>
      <c r="U842">
        <f>IF('go-0007049'!U842="",0,LEN('go-0007049'!U842)-LEN(SUBSTITUTE('go-0007049'!U842,",",""))+1)</f>
        <v>0</v>
      </c>
      <c r="V842">
        <f t="shared" si="26"/>
        <v>4</v>
      </c>
      <c r="W842">
        <f t="shared" si="27"/>
        <v>1</v>
      </c>
    </row>
    <row r="843" spans="1:23" x14ac:dyDescent="0.2">
      <c r="A843" t="s">
        <v>6457</v>
      </c>
      <c r="B843">
        <v>0.125</v>
      </c>
      <c r="C843">
        <v>0.16667000000000001</v>
      </c>
      <c r="D843">
        <v>1</v>
      </c>
      <c r="E843">
        <v>6</v>
      </c>
      <c r="F843">
        <v>1</v>
      </c>
      <c r="G843">
        <v>4</v>
      </c>
      <c r="H843">
        <f>IF('go-0007049'!H843="",0,LEN('go-0007049'!H843)-LEN(SUBSTITUTE('go-0007049'!H843,",",""))+1)</f>
        <v>0</v>
      </c>
      <c r="I843">
        <f>IF('go-0007049'!I843="",0,LEN('go-0007049'!I843)-LEN(SUBSTITUTE('go-0007049'!I843,",",""))+1)</f>
        <v>1</v>
      </c>
      <c r="J843">
        <f>IF('go-0007049'!J843="",0,LEN('go-0007049'!J843)-LEN(SUBSTITUTE('go-0007049'!J843,",",""))+1)</f>
        <v>1</v>
      </c>
      <c r="K843">
        <f>IF('go-0007049'!K843="",0,LEN('go-0007049'!K843)-LEN(SUBSTITUTE('go-0007049'!K843,",",""))+1)</f>
        <v>2</v>
      </c>
      <c r="L843">
        <f>IF('go-0007049'!L843="",0,LEN('go-0007049'!L843)-LEN(SUBSTITUTE('go-0007049'!L843,",",""))+1)</f>
        <v>2</v>
      </c>
      <c r="M843">
        <f>IF('go-0007049'!M843="",0,LEN('go-0007049'!M843)-LEN(SUBSTITUTE('go-0007049'!M843,",",""))+1)</f>
        <v>0</v>
      </c>
      <c r="N843">
        <f>IF('go-0007049'!N843="",0,LEN('go-0007049'!N843)-LEN(SUBSTITUTE('go-0007049'!N843,",",""))+1)</f>
        <v>0</v>
      </c>
      <c r="O843">
        <f>IF('go-0007049'!O843="",0,LEN('go-0007049'!O843)-LEN(SUBSTITUTE('go-0007049'!O843,",",""))+1)</f>
        <v>0</v>
      </c>
      <c r="P843">
        <f>IF('go-0007049'!P843="",0,LEN('go-0007049'!P843)-LEN(SUBSTITUTE('go-0007049'!P843,",",""))+1)</f>
        <v>0</v>
      </c>
      <c r="Q843">
        <f>IF('go-0007049'!Q843="",0,LEN('go-0007049'!Q843)-LEN(SUBSTITUTE('go-0007049'!Q843,",",""))+1)</f>
        <v>0</v>
      </c>
      <c r="R843">
        <f>IF('go-0007049'!R843="",0,LEN('go-0007049'!R843)-LEN(SUBSTITUTE('go-0007049'!R843,",",""))+1)</f>
        <v>1</v>
      </c>
      <c r="S843">
        <f>IF('go-0007049'!S843="",0,LEN('go-0007049'!S843)-LEN(SUBSTITUTE('go-0007049'!S843,",",""))+1)</f>
        <v>0</v>
      </c>
      <c r="T843">
        <f>IF('go-0007049'!T843="",0,LEN('go-0007049'!T843)-LEN(SUBSTITUTE('go-0007049'!T843,",",""))+1)</f>
        <v>0</v>
      </c>
      <c r="U843">
        <f>IF('go-0007049'!U843="",0,LEN('go-0007049'!U843)-LEN(SUBSTITUTE('go-0007049'!U843,",",""))+1)</f>
        <v>0</v>
      </c>
      <c r="V843">
        <f t="shared" si="26"/>
        <v>4</v>
      </c>
      <c r="W843">
        <f t="shared" si="27"/>
        <v>1</v>
      </c>
    </row>
    <row r="844" spans="1:23" x14ac:dyDescent="0.2">
      <c r="A844" t="s">
        <v>6463</v>
      </c>
      <c r="B844">
        <v>0.125</v>
      </c>
      <c r="C844">
        <v>0.16667000000000001</v>
      </c>
      <c r="D844">
        <v>1</v>
      </c>
      <c r="E844">
        <v>6</v>
      </c>
      <c r="F844">
        <v>1</v>
      </c>
      <c r="G844">
        <v>4</v>
      </c>
      <c r="H844">
        <f>IF('go-0007049'!H844="",0,LEN('go-0007049'!H844)-LEN(SUBSTITUTE('go-0007049'!H844,",",""))+1)</f>
        <v>0</v>
      </c>
      <c r="I844">
        <f>IF('go-0007049'!I844="",0,LEN('go-0007049'!I844)-LEN(SUBSTITUTE('go-0007049'!I844,",",""))+1)</f>
        <v>1</v>
      </c>
      <c r="J844">
        <f>IF('go-0007049'!J844="",0,LEN('go-0007049'!J844)-LEN(SUBSTITUTE('go-0007049'!J844,",",""))+1)</f>
        <v>1</v>
      </c>
      <c r="K844">
        <f>IF('go-0007049'!K844="",0,LEN('go-0007049'!K844)-LEN(SUBSTITUTE('go-0007049'!K844,",",""))+1)</f>
        <v>2</v>
      </c>
      <c r="L844">
        <f>IF('go-0007049'!L844="",0,LEN('go-0007049'!L844)-LEN(SUBSTITUTE('go-0007049'!L844,",",""))+1)</f>
        <v>2</v>
      </c>
      <c r="M844">
        <f>IF('go-0007049'!M844="",0,LEN('go-0007049'!M844)-LEN(SUBSTITUTE('go-0007049'!M844,",",""))+1)</f>
        <v>0</v>
      </c>
      <c r="N844">
        <f>IF('go-0007049'!N844="",0,LEN('go-0007049'!N844)-LEN(SUBSTITUTE('go-0007049'!N844,",",""))+1)</f>
        <v>0</v>
      </c>
      <c r="O844">
        <f>IF('go-0007049'!O844="",0,LEN('go-0007049'!O844)-LEN(SUBSTITUTE('go-0007049'!O844,",",""))+1)</f>
        <v>0</v>
      </c>
      <c r="P844">
        <f>IF('go-0007049'!P844="",0,LEN('go-0007049'!P844)-LEN(SUBSTITUTE('go-0007049'!P844,",",""))+1)</f>
        <v>0</v>
      </c>
      <c r="Q844">
        <f>IF('go-0007049'!Q844="",0,LEN('go-0007049'!Q844)-LEN(SUBSTITUTE('go-0007049'!Q844,",",""))+1)</f>
        <v>0</v>
      </c>
      <c r="R844">
        <f>IF('go-0007049'!R844="",0,LEN('go-0007049'!R844)-LEN(SUBSTITUTE('go-0007049'!R844,",",""))+1)</f>
        <v>0</v>
      </c>
      <c r="S844">
        <f>IF('go-0007049'!S844="",0,LEN('go-0007049'!S844)-LEN(SUBSTITUTE('go-0007049'!S844,",",""))+1)</f>
        <v>1</v>
      </c>
      <c r="T844">
        <f>IF('go-0007049'!T844="",0,LEN('go-0007049'!T844)-LEN(SUBSTITUTE('go-0007049'!T844,",",""))+1)</f>
        <v>0</v>
      </c>
      <c r="U844">
        <f>IF('go-0007049'!U844="",0,LEN('go-0007049'!U844)-LEN(SUBSTITUTE('go-0007049'!U844,",",""))+1)</f>
        <v>0</v>
      </c>
      <c r="V844">
        <f t="shared" si="26"/>
        <v>4</v>
      </c>
      <c r="W844">
        <f t="shared" si="27"/>
        <v>1</v>
      </c>
    </row>
    <row r="845" spans="1:23" x14ac:dyDescent="0.2">
      <c r="A845" t="s">
        <v>6469</v>
      </c>
      <c r="B845">
        <v>0.125</v>
      </c>
      <c r="C845">
        <v>7.6920000000000002E-2</v>
      </c>
      <c r="D845">
        <v>1</v>
      </c>
      <c r="E845">
        <v>13</v>
      </c>
      <c r="F845">
        <v>1</v>
      </c>
      <c r="G845">
        <v>4</v>
      </c>
      <c r="H845">
        <f>IF('go-0007049'!H845="",0,LEN('go-0007049'!H845)-LEN(SUBSTITUTE('go-0007049'!H845,",",""))+1)</f>
        <v>0</v>
      </c>
      <c r="I845">
        <f>IF('go-0007049'!I845="",0,LEN('go-0007049'!I845)-LEN(SUBSTITUTE('go-0007049'!I845,",",""))+1)</f>
        <v>1</v>
      </c>
      <c r="J845">
        <f>IF('go-0007049'!J845="",0,LEN('go-0007049'!J845)-LEN(SUBSTITUTE('go-0007049'!J845,",",""))+1)</f>
        <v>2</v>
      </c>
      <c r="K845">
        <f>IF('go-0007049'!K845="",0,LEN('go-0007049'!K845)-LEN(SUBSTITUTE('go-0007049'!K845,",",""))+1)</f>
        <v>7</v>
      </c>
      <c r="L845">
        <f>IF('go-0007049'!L845="",0,LEN('go-0007049'!L845)-LEN(SUBSTITUTE('go-0007049'!L845,",",""))+1)</f>
        <v>3</v>
      </c>
      <c r="M845">
        <f>IF('go-0007049'!M845="",0,LEN('go-0007049'!M845)-LEN(SUBSTITUTE('go-0007049'!M845,",",""))+1)</f>
        <v>0</v>
      </c>
      <c r="N845">
        <f>IF('go-0007049'!N845="",0,LEN('go-0007049'!N845)-LEN(SUBSTITUTE('go-0007049'!N845,",",""))+1)</f>
        <v>0</v>
      </c>
      <c r="O845">
        <f>IF('go-0007049'!O845="",0,LEN('go-0007049'!O845)-LEN(SUBSTITUTE('go-0007049'!O845,",",""))+1)</f>
        <v>0</v>
      </c>
      <c r="P845">
        <f>IF('go-0007049'!P845="",0,LEN('go-0007049'!P845)-LEN(SUBSTITUTE('go-0007049'!P845,",",""))+1)</f>
        <v>0</v>
      </c>
      <c r="Q845">
        <f>IF('go-0007049'!Q845="",0,LEN('go-0007049'!Q845)-LEN(SUBSTITUTE('go-0007049'!Q845,",",""))+1)</f>
        <v>1</v>
      </c>
      <c r="R845">
        <f>IF('go-0007049'!R845="",0,LEN('go-0007049'!R845)-LEN(SUBSTITUTE('go-0007049'!R845,",",""))+1)</f>
        <v>0</v>
      </c>
      <c r="S845">
        <f>IF('go-0007049'!S845="",0,LEN('go-0007049'!S845)-LEN(SUBSTITUTE('go-0007049'!S845,",",""))+1)</f>
        <v>0</v>
      </c>
      <c r="T845">
        <f>IF('go-0007049'!T845="",0,LEN('go-0007049'!T845)-LEN(SUBSTITUTE('go-0007049'!T845,",",""))+1)</f>
        <v>0</v>
      </c>
      <c r="U845">
        <f>IF('go-0007049'!U845="",0,LEN('go-0007049'!U845)-LEN(SUBSTITUTE('go-0007049'!U845,",",""))+1)</f>
        <v>0</v>
      </c>
      <c r="V845">
        <f t="shared" si="26"/>
        <v>4</v>
      </c>
      <c r="W845">
        <f t="shared" si="27"/>
        <v>1</v>
      </c>
    </row>
    <row r="846" spans="1:23" x14ac:dyDescent="0.2">
      <c r="A846" t="s">
        <v>6475</v>
      </c>
      <c r="B846">
        <v>0.125</v>
      </c>
      <c r="C846">
        <v>0.16667000000000001</v>
      </c>
      <c r="D846">
        <v>1</v>
      </c>
      <c r="E846">
        <v>6</v>
      </c>
      <c r="F846">
        <v>1</v>
      </c>
      <c r="G846">
        <v>4</v>
      </c>
      <c r="H846">
        <f>IF('go-0007049'!H846="",0,LEN('go-0007049'!H846)-LEN(SUBSTITUTE('go-0007049'!H846,",",""))+1)</f>
        <v>0</v>
      </c>
      <c r="I846">
        <f>IF('go-0007049'!I846="",0,LEN('go-0007049'!I846)-LEN(SUBSTITUTE('go-0007049'!I846,",",""))+1)</f>
        <v>1</v>
      </c>
      <c r="J846">
        <f>IF('go-0007049'!J846="",0,LEN('go-0007049'!J846)-LEN(SUBSTITUTE('go-0007049'!J846,",",""))+1)</f>
        <v>1</v>
      </c>
      <c r="K846">
        <f>IF('go-0007049'!K846="",0,LEN('go-0007049'!K846)-LEN(SUBSTITUTE('go-0007049'!K846,",",""))+1)</f>
        <v>2</v>
      </c>
      <c r="L846">
        <f>IF('go-0007049'!L846="",0,LEN('go-0007049'!L846)-LEN(SUBSTITUTE('go-0007049'!L846,",",""))+1)</f>
        <v>2</v>
      </c>
      <c r="M846">
        <f>IF('go-0007049'!M846="",0,LEN('go-0007049'!M846)-LEN(SUBSTITUTE('go-0007049'!M846,",",""))+1)</f>
        <v>0</v>
      </c>
      <c r="N846">
        <f>IF('go-0007049'!N846="",0,LEN('go-0007049'!N846)-LEN(SUBSTITUTE('go-0007049'!N846,",",""))+1)</f>
        <v>0</v>
      </c>
      <c r="O846">
        <f>IF('go-0007049'!O846="",0,LEN('go-0007049'!O846)-LEN(SUBSTITUTE('go-0007049'!O846,",",""))+1)</f>
        <v>0</v>
      </c>
      <c r="P846">
        <f>IF('go-0007049'!P846="",0,LEN('go-0007049'!P846)-LEN(SUBSTITUTE('go-0007049'!P846,",",""))+1)</f>
        <v>0</v>
      </c>
      <c r="Q846">
        <f>IF('go-0007049'!Q846="",0,LEN('go-0007049'!Q846)-LEN(SUBSTITUTE('go-0007049'!Q846,",",""))+1)</f>
        <v>0</v>
      </c>
      <c r="R846">
        <f>IF('go-0007049'!R846="",0,LEN('go-0007049'!R846)-LEN(SUBSTITUTE('go-0007049'!R846,",",""))+1)</f>
        <v>0</v>
      </c>
      <c r="S846">
        <f>IF('go-0007049'!S846="",0,LEN('go-0007049'!S846)-LEN(SUBSTITUTE('go-0007049'!S846,",",""))+1)</f>
        <v>1</v>
      </c>
      <c r="T846">
        <f>IF('go-0007049'!T846="",0,LEN('go-0007049'!T846)-LEN(SUBSTITUTE('go-0007049'!T846,",",""))+1)</f>
        <v>0</v>
      </c>
      <c r="U846">
        <f>IF('go-0007049'!U846="",0,LEN('go-0007049'!U846)-LEN(SUBSTITUTE('go-0007049'!U846,",",""))+1)</f>
        <v>0</v>
      </c>
      <c r="V846">
        <f t="shared" si="26"/>
        <v>4</v>
      </c>
      <c r="W846">
        <f t="shared" si="27"/>
        <v>1</v>
      </c>
    </row>
    <row r="847" spans="1:23" x14ac:dyDescent="0.2">
      <c r="A847" t="s">
        <v>6481</v>
      </c>
      <c r="B847">
        <v>0.125</v>
      </c>
      <c r="C847">
        <v>6.6669999999999993E-2</v>
      </c>
      <c r="D847">
        <v>1</v>
      </c>
      <c r="E847">
        <v>15</v>
      </c>
      <c r="F847">
        <v>1</v>
      </c>
      <c r="G847">
        <v>4</v>
      </c>
      <c r="H847">
        <f>IF('go-0007049'!H847="",0,LEN('go-0007049'!H847)-LEN(SUBSTITUTE('go-0007049'!H847,",",""))+1)</f>
        <v>0</v>
      </c>
      <c r="I847">
        <f>IF('go-0007049'!I847="",0,LEN('go-0007049'!I847)-LEN(SUBSTITUTE('go-0007049'!I847,",",""))+1)</f>
        <v>1</v>
      </c>
      <c r="J847">
        <f>IF('go-0007049'!J847="",0,LEN('go-0007049'!J847)-LEN(SUBSTITUTE('go-0007049'!J847,",",""))+1)</f>
        <v>2</v>
      </c>
      <c r="K847">
        <f>IF('go-0007049'!K847="",0,LEN('go-0007049'!K847)-LEN(SUBSTITUTE('go-0007049'!K847,",",""))+1)</f>
        <v>6</v>
      </c>
      <c r="L847">
        <f>IF('go-0007049'!L847="",0,LEN('go-0007049'!L847)-LEN(SUBSTITUTE('go-0007049'!L847,",",""))+1)</f>
        <v>6</v>
      </c>
      <c r="M847">
        <f>IF('go-0007049'!M847="",0,LEN('go-0007049'!M847)-LEN(SUBSTITUTE('go-0007049'!M847,",",""))+1)</f>
        <v>0</v>
      </c>
      <c r="N847">
        <f>IF('go-0007049'!N847="",0,LEN('go-0007049'!N847)-LEN(SUBSTITUTE('go-0007049'!N847,",",""))+1)</f>
        <v>0</v>
      </c>
      <c r="O847">
        <f>IF('go-0007049'!O847="",0,LEN('go-0007049'!O847)-LEN(SUBSTITUTE('go-0007049'!O847,",",""))+1)</f>
        <v>0</v>
      </c>
      <c r="P847">
        <f>IF('go-0007049'!P847="",0,LEN('go-0007049'!P847)-LEN(SUBSTITUTE('go-0007049'!P847,",",""))+1)</f>
        <v>0</v>
      </c>
      <c r="Q847">
        <f>IF('go-0007049'!Q847="",0,LEN('go-0007049'!Q847)-LEN(SUBSTITUTE('go-0007049'!Q847,",",""))+1)</f>
        <v>1</v>
      </c>
      <c r="R847">
        <f>IF('go-0007049'!R847="",0,LEN('go-0007049'!R847)-LEN(SUBSTITUTE('go-0007049'!R847,",",""))+1)</f>
        <v>0</v>
      </c>
      <c r="S847">
        <f>IF('go-0007049'!S847="",0,LEN('go-0007049'!S847)-LEN(SUBSTITUTE('go-0007049'!S847,",",""))+1)</f>
        <v>0</v>
      </c>
      <c r="T847">
        <f>IF('go-0007049'!T847="",0,LEN('go-0007049'!T847)-LEN(SUBSTITUTE('go-0007049'!T847,",",""))+1)</f>
        <v>0</v>
      </c>
      <c r="U847">
        <f>IF('go-0007049'!U847="",0,LEN('go-0007049'!U847)-LEN(SUBSTITUTE('go-0007049'!U847,",",""))+1)</f>
        <v>0</v>
      </c>
      <c r="V847">
        <f t="shared" si="26"/>
        <v>4</v>
      </c>
      <c r="W847">
        <f t="shared" si="27"/>
        <v>1</v>
      </c>
    </row>
    <row r="848" spans="1:23" x14ac:dyDescent="0.2">
      <c r="A848" t="s">
        <v>6487</v>
      </c>
      <c r="B848">
        <v>0.125</v>
      </c>
      <c r="C848">
        <v>0.2</v>
      </c>
      <c r="D848">
        <v>1</v>
      </c>
      <c r="E848">
        <v>5</v>
      </c>
      <c r="F848">
        <v>1</v>
      </c>
      <c r="G848">
        <v>4</v>
      </c>
      <c r="H848">
        <f>IF('go-0007049'!H848="",0,LEN('go-0007049'!H848)-LEN(SUBSTITUTE('go-0007049'!H848,",",""))+1)</f>
        <v>0</v>
      </c>
      <c r="I848">
        <f>IF('go-0007049'!I848="",0,LEN('go-0007049'!I848)-LEN(SUBSTITUTE('go-0007049'!I848,",",""))+1)</f>
        <v>1</v>
      </c>
      <c r="J848">
        <f>IF('go-0007049'!J848="",0,LEN('go-0007049'!J848)-LEN(SUBSTITUTE('go-0007049'!J848,",",""))+1)</f>
        <v>1</v>
      </c>
      <c r="K848">
        <f>IF('go-0007049'!K848="",0,LEN('go-0007049'!K848)-LEN(SUBSTITUTE('go-0007049'!K848,",",""))+1)</f>
        <v>1</v>
      </c>
      <c r="L848">
        <f>IF('go-0007049'!L848="",0,LEN('go-0007049'!L848)-LEN(SUBSTITUTE('go-0007049'!L848,",",""))+1)</f>
        <v>2</v>
      </c>
      <c r="M848">
        <f>IF('go-0007049'!M848="",0,LEN('go-0007049'!M848)-LEN(SUBSTITUTE('go-0007049'!M848,",",""))+1)</f>
        <v>0</v>
      </c>
      <c r="N848">
        <f>IF('go-0007049'!N848="",0,LEN('go-0007049'!N848)-LEN(SUBSTITUTE('go-0007049'!N848,",",""))+1)</f>
        <v>0</v>
      </c>
      <c r="O848">
        <f>IF('go-0007049'!O848="",0,LEN('go-0007049'!O848)-LEN(SUBSTITUTE('go-0007049'!O848,",",""))+1)</f>
        <v>0</v>
      </c>
      <c r="P848">
        <f>IF('go-0007049'!P848="",0,LEN('go-0007049'!P848)-LEN(SUBSTITUTE('go-0007049'!P848,",",""))+1)</f>
        <v>0</v>
      </c>
      <c r="Q848">
        <f>IF('go-0007049'!Q848="",0,LEN('go-0007049'!Q848)-LEN(SUBSTITUTE('go-0007049'!Q848,",",""))+1)</f>
        <v>0</v>
      </c>
      <c r="R848">
        <f>IF('go-0007049'!R848="",0,LEN('go-0007049'!R848)-LEN(SUBSTITUTE('go-0007049'!R848,",",""))+1)</f>
        <v>0</v>
      </c>
      <c r="S848">
        <f>IF('go-0007049'!S848="",0,LEN('go-0007049'!S848)-LEN(SUBSTITUTE('go-0007049'!S848,",",""))+1)</f>
        <v>1</v>
      </c>
      <c r="T848">
        <f>IF('go-0007049'!T848="",0,LEN('go-0007049'!T848)-LEN(SUBSTITUTE('go-0007049'!T848,",",""))+1)</f>
        <v>0</v>
      </c>
      <c r="U848">
        <f>IF('go-0007049'!U848="",0,LEN('go-0007049'!U848)-LEN(SUBSTITUTE('go-0007049'!U848,",",""))+1)</f>
        <v>0</v>
      </c>
      <c r="V848">
        <f t="shared" si="26"/>
        <v>4</v>
      </c>
      <c r="W848">
        <f t="shared" si="27"/>
        <v>1</v>
      </c>
    </row>
    <row r="849" spans="1:23" x14ac:dyDescent="0.2">
      <c r="A849" t="s">
        <v>6493</v>
      </c>
      <c r="B849">
        <v>0.125</v>
      </c>
      <c r="C849">
        <v>0.14285999999999999</v>
      </c>
      <c r="D849">
        <v>1</v>
      </c>
      <c r="E849">
        <v>7</v>
      </c>
      <c r="F849">
        <v>1</v>
      </c>
      <c r="G849">
        <v>4</v>
      </c>
      <c r="H849">
        <f>IF('go-0007049'!H849="",0,LEN('go-0007049'!H849)-LEN(SUBSTITUTE('go-0007049'!H849,",",""))+1)</f>
        <v>0</v>
      </c>
      <c r="I849">
        <f>IF('go-0007049'!I849="",0,LEN('go-0007049'!I849)-LEN(SUBSTITUTE('go-0007049'!I849,",",""))+1)</f>
        <v>1</v>
      </c>
      <c r="J849">
        <f>IF('go-0007049'!J849="",0,LEN('go-0007049'!J849)-LEN(SUBSTITUTE('go-0007049'!J849,",",""))+1)</f>
        <v>2</v>
      </c>
      <c r="K849">
        <f>IF('go-0007049'!K849="",0,LEN('go-0007049'!K849)-LEN(SUBSTITUTE('go-0007049'!K849,",",""))+1)</f>
        <v>2</v>
      </c>
      <c r="L849">
        <f>IF('go-0007049'!L849="",0,LEN('go-0007049'!L849)-LEN(SUBSTITUTE('go-0007049'!L849,",",""))+1)</f>
        <v>2</v>
      </c>
      <c r="M849">
        <f>IF('go-0007049'!M849="",0,LEN('go-0007049'!M849)-LEN(SUBSTITUTE('go-0007049'!M849,",",""))+1)</f>
        <v>0</v>
      </c>
      <c r="N849">
        <f>IF('go-0007049'!N849="",0,LEN('go-0007049'!N849)-LEN(SUBSTITUTE('go-0007049'!N849,",",""))+1)</f>
        <v>0</v>
      </c>
      <c r="O849">
        <f>IF('go-0007049'!O849="",0,LEN('go-0007049'!O849)-LEN(SUBSTITUTE('go-0007049'!O849,",",""))+1)</f>
        <v>0</v>
      </c>
      <c r="P849">
        <f>IF('go-0007049'!P849="",0,LEN('go-0007049'!P849)-LEN(SUBSTITUTE('go-0007049'!P849,",",""))+1)</f>
        <v>0</v>
      </c>
      <c r="Q849">
        <f>IF('go-0007049'!Q849="",0,LEN('go-0007049'!Q849)-LEN(SUBSTITUTE('go-0007049'!Q849,",",""))+1)</f>
        <v>0</v>
      </c>
      <c r="R849">
        <f>IF('go-0007049'!R849="",0,LEN('go-0007049'!R849)-LEN(SUBSTITUTE('go-0007049'!R849,",",""))+1)</f>
        <v>0</v>
      </c>
      <c r="S849">
        <f>IF('go-0007049'!S849="",0,LEN('go-0007049'!S849)-LEN(SUBSTITUTE('go-0007049'!S849,",",""))+1)</f>
        <v>1</v>
      </c>
      <c r="T849">
        <f>IF('go-0007049'!T849="",0,LEN('go-0007049'!T849)-LEN(SUBSTITUTE('go-0007049'!T849,",",""))+1)</f>
        <v>0</v>
      </c>
      <c r="U849">
        <f>IF('go-0007049'!U849="",0,LEN('go-0007049'!U849)-LEN(SUBSTITUTE('go-0007049'!U849,",",""))+1)</f>
        <v>0</v>
      </c>
      <c r="V849">
        <f t="shared" si="26"/>
        <v>4</v>
      </c>
      <c r="W849">
        <f t="shared" si="27"/>
        <v>1</v>
      </c>
    </row>
    <row r="850" spans="1:23" x14ac:dyDescent="0.2">
      <c r="A850" t="s">
        <v>6499</v>
      </c>
      <c r="B850">
        <v>0.125</v>
      </c>
      <c r="C850">
        <v>0.11111</v>
      </c>
      <c r="D850">
        <v>1</v>
      </c>
      <c r="E850">
        <v>9</v>
      </c>
      <c r="F850">
        <v>1</v>
      </c>
      <c r="G850">
        <v>4</v>
      </c>
      <c r="H850">
        <f>IF('go-0007049'!H850="",0,LEN('go-0007049'!H850)-LEN(SUBSTITUTE('go-0007049'!H850,",",""))+1)</f>
        <v>0</v>
      </c>
      <c r="I850">
        <f>IF('go-0007049'!I850="",0,LEN('go-0007049'!I850)-LEN(SUBSTITUTE('go-0007049'!I850,",",""))+1)</f>
        <v>1</v>
      </c>
      <c r="J850">
        <f>IF('go-0007049'!J850="",0,LEN('go-0007049'!J850)-LEN(SUBSTITUTE('go-0007049'!J850,",",""))+1)</f>
        <v>1</v>
      </c>
      <c r="K850">
        <f>IF('go-0007049'!K850="",0,LEN('go-0007049'!K850)-LEN(SUBSTITUTE('go-0007049'!K850,",",""))+1)</f>
        <v>5</v>
      </c>
      <c r="L850">
        <f>IF('go-0007049'!L850="",0,LEN('go-0007049'!L850)-LEN(SUBSTITUTE('go-0007049'!L850,",",""))+1)</f>
        <v>2</v>
      </c>
      <c r="M850">
        <f>IF('go-0007049'!M850="",0,LEN('go-0007049'!M850)-LEN(SUBSTITUTE('go-0007049'!M850,",",""))+1)</f>
        <v>0</v>
      </c>
      <c r="N850">
        <f>IF('go-0007049'!N850="",0,LEN('go-0007049'!N850)-LEN(SUBSTITUTE('go-0007049'!N850,",",""))+1)</f>
        <v>0</v>
      </c>
      <c r="O850">
        <f>IF('go-0007049'!O850="",0,LEN('go-0007049'!O850)-LEN(SUBSTITUTE('go-0007049'!O850,",",""))+1)</f>
        <v>0</v>
      </c>
      <c r="P850">
        <f>IF('go-0007049'!P850="",0,LEN('go-0007049'!P850)-LEN(SUBSTITUTE('go-0007049'!P850,",",""))+1)</f>
        <v>0</v>
      </c>
      <c r="Q850">
        <f>IF('go-0007049'!Q850="",0,LEN('go-0007049'!Q850)-LEN(SUBSTITUTE('go-0007049'!Q850,",",""))+1)</f>
        <v>0</v>
      </c>
      <c r="R850">
        <f>IF('go-0007049'!R850="",0,LEN('go-0007049'!R850)-LEN(SUBSTITUTE('go-0007049'!R850,",",""))+1)</f>
        <v>0</v>
      </c>
      <c r="S850">
        <f>IF('go-0007049'!S850="",0,LEN('go-0007049'!S850)-LEN(SUBSTITUTE('go-0007049'!S850,",",""))+1)</f>
        <v>1</v>
      </c>
      <c r="T850">
        <f>IF('go-0007049'!T850="",0,LEN('go-0007049'!T850)-LEN(SUBSTITUTE('go-0007049'!T850,",",""))+1)</f>
        <v>0</v>
      </c>
      <c r="U850">
        <f>IF('go-0007049'!U850="",0,LEN('go-0007049'!U850)-LEN(SUBSTITUTE('go-0007049'!U850,",",""))+1)</f>
        <v>0</v>
      </c>
      <c r="V850">
        <f t="shared" si="26"/>
        <v>4</v>
      </c>
      <c r="W850">
        <f t="shared" si="27"/>
        <v>1</v>
      </c>
    </row>
    <row r="851" spans="1:23" x14ac:dyDescent="0.2">
      <c r="A851" t="s">
        <v>6505</v>
      </c>
      <c r="B851">
        <v>0.125</v>
      </c>
      <c r="C851">
        <v>0.14285999999999999</v>
      </c>
      <c r="D851">
        <v>1</v>
      </c>
      <c r="E851">
        <v>7</v>
      </c>
      <c r="F851">
        <v>1</v>
      </c>
      <c r="G851">
        <v>4</v>
      </c>
      <c r="H851">
        <f>IF('go-0007049'!H851="",0,LEN('go-0007049'!H851)-LEN(SUBSTITUTE('go-0007049'!H851,",",""))+1)</f>
        <v>0</v>
      </c>
      <c r="I851">
        <f>IF('go-0007049'!I851="",0,LEN('go-0007049'!I851)-LEN(SUBSTITUTE('go-0007049'!I851,",",""))+1)</f>
        <v>0</v>
      </c>
      <c r="J851">
        <f>IF('go-0007049'!J851="",0,LEN('go-0007049'!J851)-LEN(SUBSTITUTE('go-0007049'!J851,",",""))+1)</f>
        <v>0</v>
      </c>
      <c r="K851">
        <f>IF('go-0007049'!K851="",0,LEN('go-0007049'!K851)-LEN(SUBSTITUTE('go-0007049'!K851,",",""))+1)</f>
        <v>2</v>
      </c>
      <c r="L851">
        <f>IF('go-0007049'!L851="",0,LEN('go-0007049'!L851)-LEN(SUBSTITUTE('go-0007049'!L851,",",""))+1)</f>
        <v>2</v>
      </c>
      <c r="M851">
        <f>IF('go-0007049'!M851="",0,LEN('go-0007049'!M851)-LEN(SUBSTITUTE('go-0007049'!M851,",",""))+1)</f>
        <v>1</v>
      </c>
      <c r="N851">
        <f>IF('go-0007049'!N851="",0,LEN('go-0007049'!N851)-LEN(SUBSTITUTE('go-0007049'!N851,",",""))+1)</f>
        <v>2</v>
      </c>
      <c r="O851">
        <f>IF('go-0007049'!O851="",0,LEN('go-0007049'!O851)-LEN(SUBSTITUTE('go-0007049'!O851,",",""))+1)</f>
        <v>0</v>
      </c>
      <c r="P851">
        <f>IF('go-0007049'!P851="",0,LEN('go-0007049'!P851)-LEN(SUBSTITUTE('go-0007049'!P851,",",""))+1)</f>
        <v>0</v>
      </c>
      <c r="Q851">
        <f>IF('go-0007049'!Q851="",0,LEN('go-0007049'!Q851)-LEN(SUBSTITUTE('go-0007049'!Q851,",",""))+1)</f>
        <v>0</v>
      </c>
      <c r="R851">
        <f>IF('go-0007049'!R851="",0,LEN('go-0007049'!R851)-LEN(SUBSTITUTE('go-0007049'!R851,",",""))+1)</f>
        <v>0</v>
      </c>
      <c r="S851">
        <f>IF('go-0007049'!S851="",0,LEN('go-0007049'!S851)-LEN(SUBSTITUTE('go-0007049'!S851,",",""))+1)</f>
        <v>0</v>
      </c>
      <c r="T851">
        <f>IF('go-0007049'!T851="",0,LEN('go-0007049'!T851)-LEN(SUBSTITUTE('go-0007049'!T851,",",""))+1)</f>
        <v>0</v>
      </c>
      <c r="U851">
        <f>IF('go-0007049'!U851="",0,LEN('go-0007049'!U851)-LEN(SUBSTITUTE('go-0007049'!U851,",",""))+1)</f>
        <v>1</v>
      </c>
      <c r="V851">
        <f t="shared" si="26"/>
        <v>4</v>
      </c>
      <c r="W851">
        <f t="shared" si="27"/>
        <v>1</v>
      </c>
    </row>
    <row r="852" spans="1:23" x14ac:dyDescent="0.2">
      <c r="A852" t="s">
        <v>6511</v>
      </c>
      <c r="B852">
        <v>0.125</v>
      </c>
      <c r="C852">
        <v>0.125</v>
      </c>
      <c r="D852">
        <v>1</v>
      </c>
      <c r="E852">
        <v>8</v>
      </c>
      <c r="F852">
        <v>1</v>
      </c>
      <c r="G852">
        <v>4</v>
      </c>
      <c r="H852">
        <f>IF('go-0007049'!H852="",0,LEN('go-0007049'!H852)-LEN(SUBSTITUTE('go-0007049'!H852,",",""))+1)</f>
        <v>0</v>
      </c>
      <c r="I852">
        <f>IF('go-0007049'!I852="",0,LEN('go-0007049'!I852)-LEN(SUBSTITUTE('go-0007049'!I852,",",""))+1)</f>
        <v>0</v>
      </c>
      <c r="J852">
        <f>IF('go-0007049'!J852="",0,LEN('go-0007049'!J852)-LEN(SUBSTITUTE('go-0007049'!J852,",",""))+1)</f>
        <v>1</v>
      </c>
      <c r="K852">
        <f>IF('go-0007049'!K852="",0,LEN('go-0007049'!K852)-LEN(SUBSTITUTE('go-0007049'!K852,",",""))+1)</f>
        <v>3</v>
      </c>
      <c r="L852">
        <f>IF('go-0007049'!L852="",0,LEN('go-0007049'!L852)-LEN(SUBSTITUTE('go-0007049'!L852,",",""))+1)</f>
        <v>2</v>
      </c>
      <c r="M852">
        <f>IF('go-0007049'!M852="",0,LEN('go-0007049'!M852)-LEN(SUBSTITUTE('go-0007049'!M852,",",""))+1)</f>
        <v>2</v>
      </c>
      <c r="N852">
        <f>IF('go-0007049'!N852="",0,LEN('go-0007049'!N852)-LEN(SUBSTITUTE('go-0007049'!N852,",",""))+1)</f>
        <v>0</v>
      </c>
      <c r="O852">
        <f>IF('go-0007049'!O852="",0,LEN('go-0007049'!O852)-LEN(SUBSTITUTE('go-0007049'!O852,",",""))+1)</f>
        <v>0</v>
      </c>
      <c r="P852">
        <f>IF('go-0007049'!P852="",0,LEN('go-0007049'!P852)-LEN(SUBSTITUTE('go-0007049'!P852,",",""))+1)</f>
        <v>0</v>
      </c>
      <c r="Q852">
        <f>IF('go-0007049'!Q852="",0,LEN('go-0007049'!Q852)-LEN(SUBSTITUTE('go-0007049'!Q852,",",""))+1)</f>
        <v>0</v>
      </c>
      <c r="R852">
        <f>IF('go-0007049'!R852="",0,LEN('go-0007049'!R852)-LEN(SUBSTITUTE('go-0007049'!R852,",",""))+1)</f>
        <v>0</v>
      </c>
      <c r="S852">
        <f>IF('go-0007049'!S852="",0,LEN('go-0007049'!S852)-LEN(SUBSTITUTE('go-0007049'!S852,",",""))+1)</f>
        <v>1</v>
      </c>
      <c r="T852">
        <f>IF('go-0007049'!T852="",0,LEN('go-0007049'!T852)-LEN(SUBSTITUTE('go-0007049'!T852,",",""))+1)</f>
        <v>0</v>
      </c>
      <c r="U852">
        <f>IF('go-0007049'!U852="",0,LEN('go-0007049'!U852)-LEN(SUBSTITUTE('go-0007049'!U852,",",""))+1)</f>
        <v>0</v>
      </c>
      <c r="V852">
        <f t="shared" si="26"/>
        <v>4</v>
      </c>
      <c r="W852">
        <f t="shared" si="27"/>
        <v>1</v>
      </c>
    </row>
    <row r="853" spans="1:23" x14ac:dyDescent="0.2">
      <c r="A853" t="s">
        <v>6517</v>
      </c>
      <c r="B853">
        <v>0.12277</v>
      </c>
      <c r="C853">
        <v>7.0180000000000006E-2</v>
      </c>
      <c r="D853">
        <v>4</v>
      </c>
      <c r="E853">
        <v>57</v>
      </c>
      <c r="F853">
        <v>3</v>
      </c>
      <c r="G853">
        <v>4</v>
      </c>
      <c r="H853">
        <f>IF('go-0007049'!H853="",0,LEN('go-0007049'!H853)-LEN(SUBSTITUTE('go-0007049'!H853,",",""))+1)</f>
        <v>0</v>
      </c>
      <c r="I853">
        <f>IF('go-0007049'!I853="",0,LEN('go-0007049'!I853)-LEN(SUBSTITUTE('go-0007049'!I853,",",""))+1)</f>
        <v>5</v>
      </c>
      <c r="J853">
        <f>IF('go-0007049'!J853="",0,LEN('go-0007049'!J853)-LEN(SUBSTITUTE('go-0007049'!J853,",",""))+1)</f>
        <v>7</v>
      </c>
      <c r="K853">
        <f>IF('go-0007049'!K853="",0,LEN('go-0007049'!K853)-LEN(SUBSTITUTE('go-0007049'!K853,",",""))+1)</f>
        <v>26</v>
      </c>
      <c r="L853">
        <f>IF('go-0007049'!L853="",0,LEN('go-0007049'!L853)-LEN(SUBSTITUTE('go-0007049'!L853,",",""))+1)</f>
        <v>19</v>
      </c>
      <c r="M853">
        <f>IF('go-0007049'!M853="",0,LEN('go-0007049'!M853)-LEN(SUBSTITUTE('go-0007049'!M853,",",""))+1)</f>
        <v>0</v>
      </c>
      <c r="N853">
        <f>IF('go-0007049'!N853="",0,LEN('go-0007049'!N853)-LEN(SUBSTITUTE('go-0007049'!N853,",",""))+1)</f>
        <v>0</v>
      </c>
      <c r="O853">
        <f>IF('go-0007049'!O853="",0,LEN('go-0007049'!O853)-LEN(SUBSTITUTE('go-0007049'!O853,",",""))+1)</f>
        <v>0</v>
      </c>
      <c r="P853">
        <f>IF('go-0007049'!P853="",0,LEN('go-0007049'!P853)-LEN(SUBSTITUTE('go-0007049'!P853,",",""))+1)</f>
        <v>2</v>
      </c>
      <c r="Q853">
        <f>IF('go-0007049'!Q853="",0,LEN('go-0007049'!Q853)-LEN(SUBSTITUTE('go-0007049'!Q853,",",""))+1)</f>
        <v>0</v>
      </c>
      <c r="R853">
        <f>IF('go-0007049'!R853="",0,LEN('go-0007049'!R853)-LEN(SUBSTITUTE('go-0007049'!R853,",",""))+1)</f>
        <v>1</v>
      </c>
      <c r="S853">
        <f>IF('go-0007049'!S853="",0,LEN('go-0007049'!S853)-LEN(SUBSTITUTE('go-0007049'!S853,",",""))+1)</f>
        <v>1</v>
      </c>
      <c r="T853">
        <f>IF('go-0007049'!T853="",0,LEN('go-0007049'!T853)-LEN(SUBSTITUTE('go-0007049'!T853,",",""))+1)</f>
        <v>0</v>
      </c>
      <c r="U853">
        <f>IF('go-0007049'!U853="",0,LEN('go-0007049'!U853)-LEN(SUBSTITUTE('go-0007049'!U853,",",""))+1)</f>
        <v>0</v>
      </c>
      <c r="V853">
        <f t="shared" si="26"/>
        <v>4</v>
      </c>
      <c r="W853">
        <f t="shared" si="27"/>
        <v>3</v>
      </c>
    </row>
    <row r="854" spans="1:23" x14ac:dyDescent="0.2">
      <c r="A854" t="s">
        <v>6525</v>
      </c>
      <c r="B854">
        <v>0.11905</v>
      </c>
      <c r="C854">
        <v>6.25E-2</v>
      </c>
      <c r="D854">
        <v>4</v>
      </c>
      <c r="E854">
        <v>64</v>
      </c>
      <c r="F854">
        <v>3</v>
      </c>
      <c r="G854">
        <v>6</v>
      </c>
      <c r="H854">
        <f>IF('go-0007049'!H854="",0,LEN('go-0007049'!H854)-LEN(SUBSTITUTE('go-0007049'!H854,",",""))+1)</f>
        <v>42</v>
      </c>
      <c r="I854">
        <f>IF('go-0007049'!I854="",0,LEN('go-0007049'!I854)-LEN(SUBSTITUTE('go-0007049'!I854,",",""))+1)</f>
        <v>5</v>
      </c>
      <c r="J854">
        <f>IF('go-0007049'!J854="",0,LEN('go-0007049'!J854)-LEN(SUBSTITUTE('go-0007049'!J854,",",""))+1)</f>
        <v>0</v>
      </c>
      <c r="K854">
        <f>IF('go-0007049'!K854="",0,LEN('go-0007049'!K854)-LEN(SUBSTITUTE('go-0007049'!K854,",",""))+1)</f>
        <v>6</v>
      </c>
      <c r="L854">
        <f>IF('go-0007049'!L854="",0,LEN('go-0007049'!L854)-LEN(SUBSTITUTE('go-0007049'!L854,",",""))+1)</f>
        <v>5</v>
      </c>
      <c r="M854">
        <f>IF('go-0007049'!M854="",0,LEN('go-0007049'!M854)-LEN(SUBSTITUTE('go-0007049'!M854,",",""))+1)</f>
        <v>3</v>
      </c>
      <c r="N854">
        <f>IF('go-0007049'!N854="",0,LEN('go-0007049'!N854)-LEN(SUBSTITUTE('go-0007049'!N854,",",""))+1)</f>
        <v>3</v>
      </c>
      <c r="O854">
        <f>IF('go-0007049'!O854="",0,LEN('go-0007049'!O854)-LEN(SUBSTITUTE('go-0007049'!O854,",",""))+1)</f>
        <v>2</v>
      </c>
      <c r="P854">
        <f>IF('go-0007049'!P854="",0,LEN('go-0007049'!P854)-LEN(SUBSTITUTE('go-0007049'!P854,",",""))+1)</f>
        <v>0</v>
      </c>
      <c r="Q854">
        <f>IF('go-0007049'!Q854="",0,LEN('go-0007049'!Q854)-LEN(SUBSTITUTE('go-0007049'!Q854,",",""))+1)</f>
        <v>0</v>
      </c>
      <c r="R854">
        <f>IF('go-0007049'!R854="",0,LEN('go-0007049'!R854)-LEN(SUBSTITUTE('go-0007049'!R854,",",""))+1)</f>
        <v>0</v>
      </c>
      <c r="S854">
        <f>IF('go-0007049'!S854="",0,LEN('go-0007049'!S854)-LEN(SUBSTITUTE('go-0007049'!S854,",",""))+1)</f>
        <v>0</v>
      </c>
      <c r="T854">
        <f>IF('go-0007049'!T854="",0,LEN('go-0007049'!T854)-LEN(SUBSTITUTE('go-0007049'!T854,",",""))+1)</f>
        <v>1</v>
      </c>
      <c r="U854">
        <f>IF('go-0007049'!U854="",0,LEN('go-0007049'!U854)-LEN(SUBSTITUTE('go-0007049'!U854,",",""))+1)</f>
        <v>1</v>
      </c>
      <c r="V854">
        <f t="shared" si="26"/>
        <v>6</v>
      </c>
      <c r="W854">
        <f t="shared" si="27"/>
        <v>3</v>
      </c>
    </row>
    <row r="855" spans="1:23" x14ac:dyDescent="0.2">
      <c r="A855" t="s">
        <v>6535</v>
      </c>
      <c r="B855">
        <v>0.11905</v>
      </c>
      <c r="C855">
        <v>0.1875</v>
      </c>
      <c r="D855">
        <v>3</v>
      </c>
      <c r="E855">
        <v>16</v>
      </c>
      <c r="F855">
        <v>2</v>
      </c>
      <c r="G855">
        <v>7</v>
      </c>
      <c r="H855">
        <f>IF('go-0007049'!H855="",0,LEN('go-0007049'!H855)-LEN(SUBSTITUTE('go-0007049'!H855,",",""))+1)</f>
        <v>1</v>
      </c>
      <c r="I855">
        <f>IF('go-0007049'!I855="",0,LEN('go-0007049'!I855)-LEN(SUBSTITUTE('go-0007049'!I855,",",""))+1)</f>
        <v>1</v>
      </c>
      <c r="J855">
        <f>IF('go-0007049'!J855="",0,LEN('go-0007049'!J855)-LEN(SUBSTITUTE('go-0007049'!J855,",",""))+1)</f>
        <v>2</v>
      </c>
      <c r="K855">
        <f>IF('go-0007049'!K855="",0,LEN('go-0007049'!K855)-LEN(SUBSTITUTE('go-0007049'!K855,",",""))+1)</f>
        <v>3</v>
      </c>
      <c r="L855">
        <f>IF('go-0007049'!L855="",0,LEN('go-0007049'!L855)-LEN(SUBSTITUTE('go-0007049'!L855,",",""))+1)</f>
        <v>4</v>
      </c>
      <c r="M855">
        <f>IF('go-0007049'!M855="",0,LEN('go-0007049'!M855)-LEN(SUBSTITUTE('go-0007049'!M855,",",""))+1)</f>
        <v>2</v>
      </c>
      <c r="N855">
        <f>IF('go-0007049'!N855="",0,LEN('go-0007049'!N855)-LEN(SUBSTITUTE('go-0007049'!N855,",",""))+1)</f>
        <v>3</v>
      </c>
      <c r="O855">
        <f>IF('go-0007049'!O855="",0,LEN('go-0007049'!O855)-LEN(SUBSTITUTE('go-0007049'!O855,",",""))+1)</f>
        <v>0</v>
      </c>
      <c r="P855">
        <f>IF('go-0007049'!P855="",0,LEN('go-0007049'!P855)-LEN(SUBSTITUTE('go-0007049'!P855,",",""))+1)</f>
        <v>0</v>
      </c>
      <c r="Q855">
        <f>IF('go-0007049'!Q855="",0,LEN('go-0007049'!Q855)-LEN(SUBSTITUTE('go-0007049'!Q855,",",""))+1)</f>
        <v>0</v>
      </c>
      <c r="R855">
        <f>IF('go-0007049'!R855="",0,LEN('go-0007049'!R855)-LEN(SUBSTITUTE('go-0007049'!R855,",",""))+1)</f>
        <v>1</v>
      </c>
      <c r="S855">
        <f>IF('go-0007049'!S855="",0,LEN('go-0007049'!S855)-LEN(SUBSTITUTE('go-0007049'!S855,",",""))+1)</f>
        <v>2</v>
      </c>
      <c r="T855">
        <f>IF('go-0007049'!T855="",0,LEN('go-0007049'!T855)-LEN(SUBSTITUTE('go-0007049'!T855,",",""))+1)</f>
        <v>0</v>
      </c>
      <c r="U855">
        <f>IF('go-0007049'!U855="",0,LEN('go-0007049'!U855)-LEN(SUBSTITUTE('go-0007049'!U855,",",""))+1)</f>
        <v>0</v>
      </c>
      <c r="V855">
        <f t="shared" si="26"/>
        <v>7</v>
      </c>
      <c r="W855">
        <f t="shared" si="27"/>
        <v>2</v>
      </c>
    </row>
    <row r="856" spans="1:23" x14ac:dyDescent="0.2">
      <c r="A856" t="s">
        <v>6545</v>
      </c>
      <c r="B856">
        <v>0.11905</v>
      </c>
      <c r="C856">
        <v>0.13042999999999999</v>
      </c>
      <c r="D856">
        <v>3</v>
      </c>
      <c r="E856">
        <v>23</v>
      </c>
      <c r="F856">
        <v>2</v>
      </c>
      <c r="G856">
        <v>7</v>
      </c>
      <c r="H856">
        <f>IF('go-0007049'!H856="",0,LEN('go-0007049'!H856)-LEN(SUBSTITUTE('go-0007049'!H856,",",""))+1)</f>
        <v>6</v>
      </c>
      <c r="I856">
        <f>IF('go-0007049'!I856="",0,LEN('go-0007049'!I856)-LEN(SUBSTITUTE('go-0007049'!I856,",",""))+1)</f>
        <v>3</v>
      </c>
      <c r="J856">
        <f>IF('go-0007049'!J856="",0,LEN('go-0007049'!J856)-LEN(SUBSTITUTE('go-0007049'!J856,",",""))+1)</f>
        <v>2</v>
      </c>
      <c r="K856">
        <f>IF('go-0007049'!K856="",0,LEN('go-0007049'!K856)-LEN(SUBSTITUTE('go-0007049'!K856,",",""))+1)</f>
        <v>3</v>
      </c>
      <c r="L856">
        <f>IF('go-0007049'!L856="",0,LEN('go-0007049'!L856)-LEN(SUBSTITUTE('go-0007049'!L856,",",""))+1)</f>
        <v>4</v>
      </c>
      <c r="M856">
        <f>IF('go-0007049'!M856="",0,LEN('go-0007049'!M856)-LEN(SUBSTITUTE('go-0007049'!M856,",",""))+1)</f>
        <v>3</v>
      </c>
      <c r="N856">
        <f>IF('go-0007049'!N856="",0,LEN('go-0007049'!N856)-LEN(SUBSTITUTE('go-0007049'!N856,",",""))+1)</f>
        <v>2</v>
      </c>
      <c r="O856">
        <f>IF('go-0007049'!O856="",0,LEN('go-0007049'!O856)-LEN(SUBSTITUTE('go-0007049'!O856,",",""))+1)</f>
        <v>0</v>
      </c>
      <c r="P856">
        <f>IF('go-0007049'!P856="",0,LEN('go-0007049'!P856)-LEN(SUBSTITUTE('go-0007049'!P856,",",""))+1)</f>
        <v>0</v>
      </c>
      <c r="Q856">
        <f>IF('go-0007049'!Q856="",0,LEN('go-0007049'!Q856)-LEN(SUBSTITUTE('go-0007049'!Q856,",",""))+1)</f>
        <v>0</v>
      </c>
      <c r="R856">
        <f>IF('go-0007049'!R856="",0,LEN('go-0007049'!R856)-LEN(SUBSTITUTE('go-0007049'!R856,",",""))+1)</f>
        <v>0</v>
      </c>
      <c r="S856">
        <f>IF('go-0007049'!S856="",0,LEN('go-0007049'!S856)-LEN(SUBSTITUTE('go-0007049'!S856,",",""))+1)</f>
        <v>2</v>
      </c>
      <c r="T856">
        <f>IF('go-0007049'!T856="",0,LEN('go-0007049'!T856)-LEN(SUBSTITUTE('go-0007049'!T856,",",""))+1)</f>
        <v>1</v>
      </c>
      <c r="U856">
        <f>IF('go-0007049'!U856="",0,LEN('go-0007049'!U856)-LEN(SUBSTITUTE('go-0007049'!U856,",",""))+1)</f>
        <v>0</v>
      </c>
      <c r="V856">
        <f t="shared" si="26"/>
        <v>7</v>
      </c>
      <c r="W856">
        <f t="shared" si="27"/>
        <v>2</v>
      </c>
    </row>
    <row r="857" spans="1:23" x14ac:dyDescent="0.2">
      <c r="A857" t="s">
        <v>6555</v>
      </c>
      <c r="B857">
        <v>0.11905</v>
      </c>
      <c r="C857">
        <v>0.125</v>
      </c>
      <c r="D857">
        <v>4</v>
      </c>
      <c r="E857">
        <v>32</v>
      </c>
      <c r="F857">
        <v>2</v>
      </c>
      <c r="G857">
        <v>7</v>
      </c>
      <c r="H857">
        <f>IF('go-0007049'!H857="",0,LEN('go-0007049'!H857)-LEN(SUBSTITUTE('go-0007049'!H857,",",""))+1)</f>
        <v>2</v>
      </c>
      <c r="I857">
        <f>IF('go-0007049'!I857="",0,LEN('go-0007049'!I857)-LEN(SUBSTITUTE('go-0007049'!I857,",",""))+1)</f>
        <v>7</v>
      </c>
      <c r="J857">
        <f>IF('go-0007049'!J857="",0,LEN('go-0007049'!J857)-LEN(SUBSTITUTE('go-0007049'!J857,",",""))+1)</f>
        <v>5</v>
      </c>
      <c r="K857">
        <f>IF('go-0007049'!K857="",0,LEN('go-0007049'!K857)-LEN(SUBSTITUTE('go-0007049'!K857,",",""))+1)</f>
        <v>7</v>
      </c>
      <c r="L857">
        <f>IF('go-0007049'!L857="",0,LEN('go-0007049'!L857)-LEN(SUBSTITUTE('go-0007049'!L857,",",""))+1)</f>
        <v>6</v>
      </c>
      <c r="M857">
        <f>IF('go-0007049'!M857="",0,LEN('go-0007049'!M857)-LEN(SUBSTITUTE('go-0007049'!M857,",",""))+1)</f>
        <v>3</v>
      </c>
      <c r="N857">
        <f>IF('go-0007049'!N857="",0,LEN('go-0007049'!N857)-LEN(SUBSTITUTE('go-0007049'!N857,",",""))+1)</f>
        <v>2</v>
      </c>
      <c r="O857">
        <f>IF('go-0007049'!O857="",0,LEN('go-0007049'!O857)-LEN(SUBSTITUTE('go-0007049'!O857,",",""))+1)</f>
        <v>0</v>
      </c>
      <c r="P857">
        <f>IF('go-0007049'!P857="",0,LEN('go-0007049'!P857)-LEN(SUBSTITUTE('go-0007049'!P857,",",""))+1)</f>
        <v>0</v>
      </c>
      <c r="Q857">
        <f>IF('go-0007049'!Q857="",0,LEN('go-0007049'!Q857)-LEN(SUBSTITUTE('go-0007049'!Q857,",",""))+1)</f>
        <v>0</v>
      </c>
      <c r="R857">
        <f>IF('go-0007049'!R857="",0,LEN('go-0007049'!R857)-LEN(SUBSTITUTE('go-0007049'!R857,",",""))+1)</f>
        <v>0</v>
      </c>
      <c r="S857">
        <f>IF('go-0007049'!S857="",0,LEN('go-0007049'!S857)-LEN(SUBSTITUTE('go-0007049'!S857,",",""))+1)</f>
        <v>3</v>
      </c>
      <c r="T857">
        <f>IF('go-0007049'!T857="",0,LEN('go-0007049'!T857)-LEN(SUBSTITUTE('go-0007049'!T857,",",""))+1)</f>
        <v>1</v>
      </c>
      <c r="U857">
        <f>IF('go-0007049'!U857="",0,LEN('go-0007049'!U857)-LEN(SUBSTITUTE('go-0007049'!U857,",",""))+1)</f>
        <v>0</v>
      </c>
      <c r="V857">
        <f t="shared" si="26"/>
        <v>7</v>
      </c>
      <c r="W857">
        <f t="shared" si="27"/>
        <v>2</v>
      </c>
    </row>
    <row r="858" spans="1:23" x14ac:dyDescent="0.2">
      <c r="A858" t="s">
        <v>6565</v>
      </c>
      <c r="B858">
        <v>0.11837</v>
      </c>
      <c r="C858">
        <v>0.21739</v>
      </c>
      <c r="D858">
        <v>5</v>
      </c>
      <c r="E858">
        <v>23</v>
      </c>
      <c r="F858">
        <v>2</v>
      </c>
      <c r="G858">
        <v>7</v>
      </c>
      <c r="H858">
        <f>IF('go-0007049'!H858="",0,LEN('go-0007049'!H858)-LEN(SUBSTITUTE('go-0007049'!H858,",",""))+1)</f>
        <v>1</v>
      </c>
      <c r="I858">
        <f>IF('go-0007049'!I858="",0,LEN('go-0007049'!I858)-LEN(SUBSTITUTE('go-0007049'!I858,",",""))+1)</f>
        <v>3</v>
      </c>
      <c r="J858">
        <f>IF('go-0007049'!J858="",0,LEN('go-0007049'!J858)-LEN(SUBSTITUTE('go-0007049'!J858,",",""))+1)</f>
        <v>3</v>
      </c>
      <c r="K858">
        <f>IF('go-0007049'!K858="",0,LEN('go-0007049'!K858)-LEN(SUBSTITUTE('go-0007049'!K858,",",""))+1)</f>
        <v>5</v>
      </c>
      <c r="L858">
        <f>IF('go-0007049'!L858="",0,LEN('go-0007049'!L858)-LEN(SUBSTITUTE('go-0007049'!L858,",",""))+1)</f>
        <v>7</v>
      </c>
      <c r="M858">
        <f>IF('go-0007049'!M858="",0,LEN('go-0007049'!M858)-LEN(SUBSTITUTE('go-0007049'!M858,",",""))+1)</f>
        <v>2</v>
      </c>
      <c r="N858">
        <f>IF('go-0007049'!N858="",0,LEN('go-0007049'!N858)-LEN(SUBSTITUTE('go-0007049'!N858,",",""))+1)</f>
        <v>2</v>
      </c>
      <c r="O858">
        <f>IF('go-0007049'!O858="",0,LEN('go-0007049'!O858)-LEN(SUBSTITUTE('go-0007049'!O858,",",""))+1)</f>
        <v>0</v>
      </c>
      <c r="P858">
        <f>IF('go-0007049'!P858="",0,LEN('go-0007049'!P858)-LEN(SUBSTITUTE('go-0007049'!P858,",",""))+1)</f>
        <v>0</v>
      </c>
      <c r="Q858">
        <f>IF('go-0007049'!Q858="",0,LEN('go-0007049'!Q858)-LEN(SUBSTITUTE('go-0007049'!Q858,",",""))+1)</f>
        <v>0</v>
      </c>
      <c r="R858">
        <f>IF('go-0007049'!R858="",0,LEN('go-0007049'!R858)-LEN(SUBSTITUTE('go-0007049'!R858,",",""))+1)</f>
        <v>2</v>
      </c>
      <c r="S858">
        <f>IF('go-0007049'!S858="",0,LEN('go-0007049'!S858)-LEN(SUBSTITUTE('go-0007049'!S858,",",""))+1)</f>
        <v>3</v>
      </c>
      <c r="T858">
        <f>IF('go-0007049'!T858="",0,LEN('go-0007049'!T858)-LEN(SUBSTITUTE('go-0007049'!T858,",",""))+1)</f>
        <v>0</v>
      </c>
      <c r="U858">
        <f>IF('go-0007049'!U858="",0,LEN('go-0007049'!U858)-LEN(SUBSTITUTE('go-0007049'!U858,",",""))+1)</f>
        <v>0</v>
      </c>
      <c r="V858">
        <f t="shared" si="26"/>
        <v>7</v>
      </c>
      <c r="W858">
        <f t="shared" si="27"/>
        <v>2</v>
      </c>
    </row>
    <row r="859" spans="1:23" x14ac:dyDescent="0.2">
      <c r="A859" t="s">
        <v>6575</v>
      </c>
      <c r="B859">
        <v>0.11458</v>
      </c>
      <c r="C859">
        <v>7.4069999999999997E-2</v>
      </c>
      <c r="D859">
        <v>2</v>
      </c>
      <c r="E859">
        <v>27</v>
      </c>
      <c r="F859">
        <v>2</v>
      </c>
      <c r="G859">
        <v>4</v>
      </c>
      <c r="H859">
        <f>IF('go-0007049'!H859="",0,LEN('go-0007049'!H859)-LEN(SUBSTITUTE('go-0007049'!H859,",",""))+1)</f>
        <v>0</v>
      </c>
      <c r="I859">
        <f>IF('go-0007049'!I859="",0,LEN('go-0007049'!I859)-LEN(SUBSTITUTE('go-0007049'!I859,",",""))+1)</f>
        <v>3</v>
      </c>
      <c r="J859">
        <f>IF('go-0007049'!J859="",0,LEN('go-0007049'!J859)-LEN(SUBSTITUTE('go-0007049'!J859,",",""))+1)</f>
        <v>3</v>
      </c>
      <c r="K859">
        <f>IF('go-0007049'!K859="",0,LEN('go-0007049'!K859)-LEN(SUBSTITUTE('go-0007049'!K859,",",""))+1)</f>
        <v>13</v>
      </c>
      <c r="L859">
        <f>IF('go-0007049'!L859="",0,LEN('go-0007049'!L859)-LEN(SUBSTITUTE('go-0007049'!L859,",",""))+1)</f>
        <v>8</v>
      </c>
      <c r="M859">
        <f>IF('go-0007049'!M859="",0,LEN('go-0007049'!M859)-LEN(SUBSTITUTE('go-0007049'!M859,",",""))+1)</f>
        <v>0</v>
      </c>
      <c r="N859">
        <f>IF('go-0007049'!N859="",0,LEN('go-0007049'!N859)-LEN(SUBSTITUTE('go-0007049'!N859,",",""))+1)</f>
        <v>0</v>
      </c>
      <c r="O859">
        <f>IF('go-0007049'!O859="",0,LEN('go-0007049'!O859)-LEN(SUBSTITUTE('go-0007049'!O859,",",""))+1)</f>
        <v>0</v>
      </c>
      <c r="P859">
        <f>IF('go-0007049'!P859="",0,LEN('go-0007049'!P859)-LEN(SUBSTITUTE('go-0007049'!P859,",",""))+1)</f>
        <v>0</v>
      </c>
      <c r="Q859">
        <f>IF('go-0007049'!Q859="",0,LEN('go-0007049'!Q859)-LEN(SUBSTITUTE('go-0007049'!Q859,",",""))+1)</f>
        <v>1</v>
      </c>
      <c r="R859">
        <f>IF('go-0007049'!R859="",0,LEN('go-0007049'!R859)-LEN(SUBSTITUTE('go-0007049'!R859,",",""))+1)</f>
        <v>0</v>
      </c>
      <c r="S859">
        <f>IF('go-0007049'!S859="",0,LEN('go-0007049'!S859)-LEN(SUBSTITUTE('go-0007049'!S859,",",""))+1)</f>
        <v>1</v>
      </c>
      <c r="T859">
        <f>IF('go-0007049'!T859="",0,LEN('go-0007049'!T859)-LEN(SUBSTITUTE('go-0007049'!T859,",",""))+1)</f>
        <v>0</v>
      </c>
      <c r="U859">
        <f>IF('go-0007049'!U859="",0,LEN('go-0007049'!U859)-LEN(SUBSTITUTE('go-0007049'!U859,",",""))+1)</f>
        <v>0</v>
      </c>
      <c r="V859">
        <f t="shared" si="26"/>
        <v>4</v>
      </c>
      <c r="W859">
        <f t="shared" si="27"/>
        <v>2</v>
      </c>
    </row>
    <row r="860" spans="1:23" x14ac:dyDescent="0.2">
      <c r="A860" t="s">
        <v>6582</v>
      </c>
      <c r="B860">
        <v>0.1125</v>
      </c>
      <c r="C860">
        <v>0.17646999999999999</v>
      </c>
      <c r="D860">
        <v>3</v>
      </c>
      <c r="E860">
        <v>17</v>
      </c>
      <c r="F860">
        <v>2</v>
      </c>
      <c r="G860">
        <v>4</v>
      </c>
      <c r="H860">
        <f>IF('go-0007049'!H860="",0,LEN('go-0007049'!H860)-LEN(SUBSTITUTE('go-0007049'!H860,",",""))+1)</f>
        <v>0</v>
      </c>
      <c r="I860">
        <f>IF('go-0007049'!I860="",0,LEN('go-0007049'!I860)-LEN(SUBSTITUTE('go-0007049'!I860,",",""))+1)</f>
        <v>1</v>
      </c>
      <c r="J860">
        <f>IF('go-0007049'!J860="",0,LEN('go-0007049'!J860)-LEN(SUBSTITUTE('go-0007049'!J860,",",""))+1)</f>
        <v>3</v>
      </c>
      <c r="K860">
        <f>IF('go-0007049'!K860="",0,LEN('go-0007049'!K860)-LEN(SUBSTITUTE('go-0007049'!K860,",",""))+1)</f>
        <v>8</v>
      </c>
      <c r="L860">
        <f>IF('go-0007049'!L860="",0,LEN('go-0007049'!L860)-LEN(SUBSTITUTE('go-0007049'!L860,",",""))+1)</f>
        <v>5</v>
      </c>
      <c r="M860">
        <f>IF('go-0007049'!M860="",0,LEN('go-0007049'!M860)-LEN(SUBSTITUTE('go-0007049'!M860,",",""))+1)</f>
        <v>0</v>
      </c>
      <c r="N860">
        <f>IF('go-0007049'!N860="",0,LEN('go-0007049'!N860)-LEN(SUBSTITUTE('go-0007049'!N860,",",""))+1)</f>
        <v>0</v>
      </c>
      <c r="O860">
        <f>IF('go-0007049'!O860="",0,LEN('go-0007049'!O860)-LEN(SUBSTITUTE('go-0007049'!O860,",",""))+1)</f>
        <v>0</v>
      </c>
      <c r="P860">
        <f>IF('go-0007049'!P860="",0,LEN('go-0007049'!P860)-LEN(SUBSTITUTE('go-0007049'!P860,",",""))+1)</f>
        <v>0</v>
      </c>
      <c r="Q860">
        <f>IF('go-0007049'!Q860="",0,LEN('go-0007049'!Q860)-LEN(SUBSTITUTE('go-0007049'!Q860,",",""))+1)</f>
        <v>0</v>
      </c>
      <c r="R860">
        <f>IF('go-0007049'!R860="",0,LEN('go-0007049'!R860)-LEN(SUBSTITUTE('go-0007049'!R860,",",""))+1)</f>
        <v>2</v>
      </c>
      <c r="S860">
        <f>IF('go-0007049'!S860="",0,LEN('go-0007049'!S860)-LEN(SUBSTITUTE('go-0007049'!S860,",",""))+1)</f>
        <v>1</v>
      </c>
      <c r="T860">
        <f>IF('go-0007049'!T860="",0,LEN('go-0007049'!T860)-LEN(SUBSTITUTE('go-0007049'!T860,",",""))+1)</f>
        <v>0</v>
      </c>
      <c r="U860">
        <f>IF('go-0007049'!U860="",0,LEN('go-0007049'!U860)-LEN(SUBSTITUTE('go-0007049'!U860,",",""))+1)</f>
        <v>0</v>
      </c>
      <c r="V860">
        <f t="shared" si="26"/>
        <v>4</v>
      </c>
      <c r="W860">
        <f t="shared" si="27"/>
        <v>2</v>
      </c>
    </row>
    <row r="861" spans="1:23" x14ac:dyDescent="0.2">
      <c r="A861" t="s">
        <v>6589</v>
      </c>
      <c r="B861">
        <v>0.10969</v>
      </c>
      <c r="C861">
        <v>0.25</v>
      </c>
      <c r="D861">
        <v>6</v>
      </c>
      <c r="E861">
        <v>24</v>
      </c>
      <c r="F861">
        <v>2</v>
      </c>
      <c r="G861">
        <v>7</v>
      </c>
      <c r="H861">
        <f>IF('go-0007049'!H861="",0,LEN('go-0007049'!H861)-LEN(SUBSTITUTE('go-0007049'!H861,",",""))+1)</f>
        <v>1</v>
      </c>
      <c r="I861">
        <f>IF('go-0007049'!I861="",0,LEN('go-0007049'!I861)-LEN(SUBSTITUTE('go-0007049'!I861,",",""))+1)</f>
        <v>1</v>
      </c>
      <c r="J861">
        <f>IF('go-0007049'!J861="",0,LEN('go-0007049'!J861)-LEN(SUBSTITUTE('go-0007049'!J861,",",""))+1)</f>
        <v>2</v>
      </c>
      <c r="K861">
        <f>IF('go-0007049'!K861="",0,LEN('go-0007049'!K861)-LEN(SUBSTITUTE('go-0007049'!K861,",",""))+1)</f>
        <v>7</v>
      </c>
      <c r="L861">
        <f>IF('go-0007049'!L861="",0,LEN('go-0007049'!L861)-LEN(SUBSTITUTE('go-0007049'!L861,",",""))+1)</f>
        <v>8</v>
      </c>
      <c r="M861">
        <f>IF('go-0007049'!M861="",0,LEN('go-0007049'!M861)-LEN(SUBSTITUTE('go-0007049'!M861,",",""))+1)</f>
        <v>4</v>
      </c>
      <c r="N861">
        <f>IF('go-0007049'!N861="",0,LEN('go-0007049'!N861)-LEN(SUBSTITUTE('go-0007049'!N861,",",""))+1)</f>
        <v>1</v>
      </c>
      <c r="O861">
        <f>IF('go-0007049'!O861="",0,LEN('go-0007049'!O861)-LEN(SUBSTITUTE('go-0007049'!O861,",",""))+1)</f>
        <v>0</v>
      </c>
      <c r="P861">
        <f>IF('go-0007049'!P861="",0,LEN('go-0007049'!P861)-LEN(SUBSTITUTE('go-0007049'!P861,",",""))+1)</f>
        <v>0</v>
      </c>
      <c r="Q861">
        <f>IF('go-0007049'!Q861="",0,LEN('go-0007049'!Q861)-LEN(SUBSTITUTE('go-0007049'!Q861,",",""))+1)</f>
        <v>0</v>
      </c>
      <c r="R861">
        <f>IF('go-0007049'!R861="",0,LEN('go-0007049'!R861)-LEN(SUBSTITUTE('go-0007049'!R861,",",""))+1)</f>
        <v>1</v>
      </c>
      <c r="S861">
        <f>IF('go-0007049'!S861="",0,LEN('go-0007049'!S861)-LEN(SUBSTITUTE('go-0007049'!S861,",",""))+1)</f>
        <v>5</v>
      </c>
      <c r="T861">
        <f>IF('go-0007049'!T861="",0,LEN('go-0007049'!T861)-LEN(SUBSTITUTE('go-0007049'!T861,",",""))+1)</f>
        <v>0</v>
      </c>
      <c r="U861">
        <f>IF('go-0007049'!U861="",0,LEN('go-0007049'!U861)-LEN(SUBSTITUTE('go-0007049'!U861,",",""))+1)</f>
        <v>0</v>
      </c>
      <c r="V861">
        <f t="shared" si="26"/>
        <v>7</v>
      </c>
      <c r="W861">
        <f t="shared" si="27"/>
        <v>2</v>
      </c>
    </row>
    <row r="862" spans="1:23" x14ac:dyDescent="0.2">
      <c r="A862" t="s">
        <v>6599</v>
      </c>
      <c r="B862">
        <v>0.10714</v>
      </c>
      <c r="C862">
        <v>0.16667000000000001</v>
      </c>
      <c r="D862">
        <v>3</v>
      </c>
      <c r="E862">
        <v>18</v>
      </c>
      <c r="F862">
        <v>2</v>
      </c>
      <c r="G862">
        <v>7</v>
      </c>
      <c r="H862">
        <f>IF('go-0007049'!H862="",0,LEN('go-0007049'!H862)-LEN(SUBSTITUTE('go-0007049'!H862,",",""))+1)</f>
        <v>1</v>
      </c>
      <c r="I862">
        <f>IF('go-0007049'!I862="",0,LEN('go-0007049'!I862)-LEN(SUBSTITUTE('go-0007049'!I862,",",""))+1)</f>
        <v>5</v>
      </c>
      <c r="J862">
        <f>IF('go-0007049'!J862="",0,LEN('go-0007049'!J862)-LEN(SUBSTITUTE('go-0007049'!J862,",",""))+1)</f>
        <v>1</v>
      </c>
      <c r="K862">
        <f>IF('go-0007049'!K862="",0,LEN('go-0007049'!K862)-LEN(SUBSTITUTE('go-0007049'!K862,",",""))+1)</f>
        <v>1</v>
      </c>
      <c r="L862">
        <f>IF('go-0007049'!L862="",0,LEN('go-0007049'!L862)-LEN(SUBSTITUTE('go-0007049'!L862,",",""))+1)</f>
        <v>2</v>
      </c>
      <c r="M862">
        <f>IF('go-0007049'!M862="",0,LEN('go-0007049'!M862)-LEN(SUBSTITUTE('go-0007049'!M862,",",""))+1)</f>
        <v>4</v>
      </c>
      <c r="N862">
        <f>IF('go-0007049'!N862="",0,LEN('go-0007049'!N862)-LEN(SUBSTITUTE('go-0007049'!N862,",",""))+1)</f>
        <v>4</v>
      </c>
      <c r="O862">
        <f>IF('go-0007049'!O862="",0,LEN('go-0007049'!O862)-LEN(SUBSTITUTE('go-0007049'!O862,",",""))+1)</f>
        <v>0</v>
      </c>
      <c r="P862">
        <f>IF('go-0007049'!P862="",0,LEN('go-0007049'!P862)-LEN(SUBSTITUTE('go-0007049'!P862,",",""))+1)</f>
        <v>0</v>
      </c>
      <c r="Q862">
        <f>IF('go-0007049'!Q862="",0,LEN('go-0007049'!Q862)-LEN(SUBSTITUTE('go-0007049'!Q862,",",""))+1)</f>
        <v>0</v>
      </c>
      <c r="R862">
        <f>IF('go-0007049'!R862="",0,LEN('go-0007049'!R862)-LEN(SUBSTITUTE('go-0007049'!R862,",",""))+1)</f>
        <v>0</v>
      </c>
      <c r="S862">
        <f>IF('go-0007049'!S862="",0,LEN('go-0007049'!S862)-LEN(SUBSTITUTE('go-0007049'!S862,",",""))+1)</f>
        <v>0</v>
      </c>
      <c r="T862">
        <f>IF('go-0007049'!T862="",0,LEN('go-0007049'!T862)-LEN(SUBSTITUTE('go-0007049'!T862,",",""))+1)</f>
        <v>1</v>
      </c>
      <c r="U862">
        <f>IF('go-0007049'!U862="",0,LEN('go-0007049'!U862)-LEN(SUBSTITUTE('go-0007049'!U862,",",""))+1)</f>
        <v>2</v>
      </c>
      <c r="V862">
        <f t="shared" si="26"/>
        <v>7</v>
      </c>
      <c r="W862">
        <f t="shared" si="27"/>
        <v>2</v>
      </c>
    </row>
    <row r="863" spans="1:23" x14ac:dyDescent="0.2">
      <c r="A863" t="s">
        <v>6609</v>
      </c>
      <c r="B863">
        <v>0.10714</v>
      </c>
      <c r="C863">
        <v>0.16667000000000001</v>
      </c>
      <c r="D863">
        <v>2</v>
      </c>
      <c r="E863">
        <v>12</v>
      </c>
      <c r="F863">
        <v>2</v>
      </c>
      <c r="G863">
        <v>7</v>
      </c>
      <c r="H863">
        <f>IF('go-0007049'!H863="",0,LEN('go-0007049'!H863)-LEN(SUBSTITUTE('go-0007049'!H863,",",""))+1)</f>
        <v>4</v>
      </c>
      <c r="I863">
        <f>IF('go-0007049'!I863="",0,LEN('go-0007049'!I863)-LEN(SUBSTITUTE('go-0007049'!I863,",",""))+1)</f>
        <v>1</v>
      </c>
      <c r="J863">
        <f>IF('go-0007049'!J863="",0,LEN('go-0007049'!J863)-LEN(SUBSTITUTE('go-0007049'!J863,",",""))+1)</f>
        <v>1</v>
      </c>
      <c r="K863">
        <f>IF('go-0007049'!K863="",0,LEN('go-0007049'!K863)-LEN(SUBSTITUTE('go-0007049'!K863,",",""))+1)</f>
        <v>1</v>
      </c>
      <c r="L863">
        <f>IF('go-0007049'!L863="",0,LEN('go-0007049'!L863)-LEN(SUBSTITUTE('go-0007049'!L863,",",""))+1)</f>
        <v>2</v>
      </c>
      <c r="M863">
        <f>IF('go-0007049'!M863="",0,LEN('go-0007049'!M863)-LEN(SUBSTITUTE('go-0007049'!M863,",",""))+1)</f>
        <v>1</v>
      </c>
      <c r="N863">
        <f>IF('go-0007049'!N863="",0,LEN('go-0007049'!N863)-LEN(SUBSTITUTE('go-0007049'!N863,",",""))+1)</f>
        <v>2</v>
      </c>
      <c r="O863">
        <f>IF('go-0007049'!O863="",0,LEN('go-0007049'!O863)-LEN(SUBSTITUTE('go-0007049'!O863,",",""))+1)</f>
        <v>1</v>
      </c>
      <c r="P863">
        <f>IF('go-0007049'!P863="",0,LEN('go-0007049'!P863)-LEN(SUBSTITUTE('go-0007049'!P863,",",""))+1)</f>
        <v>0</v>
      </c>
      <c r="Q863">
        <f>IF('go-0007049'!Q863="",0,LEN('go-0007049'!Q863)-LEN(SUBSTITUTE('go-0007049'!Q863,",",""))+1)</f>
        <v>0</v>
      </c>
      <c r="R863">
        <f>IF('go-0007049'!R863="",0,LEN('go-0007049'!R863)-LEN(SUBSTITUTE('go-0007049'!R863,",",""))+1)</f>
        <v>0</v>
      </c>
      <c r="S863">
        <f>IF('go-0007049'!S863="",0,LEN('go-0007049'!S863)-LEN(SUBSTITUTE('go-0007049'!S863,",",""))+1)</f>
        <v>0</v>
      </c>
      <c r="T863">
        <f>IF('go-0007049'!T863="",0,LEN('go-0007049'!T863)-LEN(SUBSTITUTE('go-0007049'!T863,",",""))+1)</f>
        <v>0</v>
      </c>
      <c r="U863">
        <f>IF('go-0007049'!U863="",0,LEN('go-0007049'!U863)-LEN(SUBSTITUTE('go-0007049'!U863,",",""))+1)</f>
        <v>1</v>
      </c>
      <c r="V863">
        <f t="shared" si="26"/>
        <v>7</v>
      </c>
      <c r="W863">
        <f t="shared" si="27"/>
        <v>2</v>
      </c>
    </row>
    <row r="864" spans="1:23" x14ac:dyDescent="0.2">
      <c r="A864" t="s">
        <v>6619</v>
      </c>
      <c r="B864">
        <v>0.10714</v>
      </c>
      <c r="C864">
        <v>0.2</v>
      </c>
      <c r="D864">
        <v>3</v>
      </c>
      <c r="E864">
        <v>15</v>
      </c>
      <c r="F864">
        <v>1</v>
      </c>
      <c r="G864">
        <v>4</v>
      </c>
      <c r="H864">
        <f>IF('go-0007049'!H864="",0,LEN('go-0007049'!H864)-LEN(SUBSTITUTE('go-0007049'!H864,",",""))+1)</f>
        <v>0</v>
      </c>
      <c r="I864">
        <f>IF('go-0007049'!I864="",0,LEN('go-0007049'!I864)-LEN(SUBSTITUTE('go-0007049'!I864,",",""))+1)</f>
        <v>1</v>
      </c>
      <c r="J864">
        <f>IF('go-0007049'!J864="",0,LEN('go-0007049'!J864)-LEN(SUBSTITUTE('go-0007049'!J864,",",""))+1)</f>
        <v>2</v>
      </c>
      <c r="K864">
        <f>IF('go-0007049'!K864="",0,LEN('go-0007049'!K864)-LEN(SUBSTITUTE('go-0007049'!K864,",",""))+1)</f>
        <v>5</v>
      </c>
      <c r="L864">
        <f>IF('go-0007049'!L864="",0,LEN('go-0007049'!L864)-LEN(SUBSTITUTE('go-0007049'!L864,",",""))+1)</f>
        <v>7</v>
      </c>
      <c r="M864">
        <f>IF('go-0007049'!M864="",0,LEN('go-0007049'!M864)-LEN(SUBSTITUTE('go-0007049'!M864,",",""))+1)</f>
        <v>0</v>
      </c>
      <c r="N864">
        <f>IF('go-0007049'!N864="",0,LEN('go-0007049'!N864)-LEN(SUBSTITUTE('go-0007049'!N864,",",""))+1)</f>
        <v>0</v>
      </c>
      <c r="O864">
        <f>IF('go-0007049'!O864="",0,LEN('go-0007049'!O864)-LEN(SUBSTITUTE('go-0007049'!O864,",",""))+1)</f>
        <v>0</v>
      </c>
      <c r="P864">
        <f>IF('go-0007049'!P864="",0,LEN('go-0007049'!P864)-LEN(SUBSTITUTE('go-0007049'!P864,",",""))+1)</f>
        <v>0</v>
      </c>
      <c r="Q864">
        <f>IF('go-0007049'!Q864="",0,LEN('go-0007049'!Q864)-LEN(SUBSTITUTE('go-0007049'!Q864,",",""))+1)</f>
        <v>0</v>
      </c>
      <c r="R864">
        <f>IF('go-0007049'!R864="",0,LEN('go-0007049'!R864)-LEN(SUBSTITUTE('go-0007049'!R864,",",""))+1)</f>
        <v>0</v>
      </c>
      <c r="S864">
        <f>IF('go-0007049'!S864="",0,LEN('go-0007049'!S864)-LEN(SUBSTITUTE('go-0007049'!S864,",",""))+1)</f>
        <v>3</v>
      </c>
      <c r="T864">
        <f>IF('go-0007049'!T864="",0,LEN('go-0007049'!T864)-LEN(SUBSTITUTE('go-0007049'!T864,",",""))+1)</f>
        <v>0</v>
      </c>
      <c r="U864">
        <f>IF('go-0007049'!U864="",0,LEN('go-0007049'!U864)-LEN(SUBSTITUTE('go-0007049'!U864,",",""))+1)</f>
        <v>0</v>
      </c>
      <c r="V864">
        <f t="shared" si="26"/>
        <v>4</v>
      </c>
      <c r="W864">
        <f t="shared" si="27"/>
        <v>1</v>
      </c>
    </row>
    <row r="865" spans="1:23" x14ac:dyDescent="0.2">
      <c r="A865" t="s">
        <v>6625</v>
      </c>
      <c r="B865">
        <v>0.10648000000000001</v>
      </c>
      <c r="C865">
        <v>4.8390000000000002E-2</v>
      </c>
      <c r="D865">
        <v>6</v>
      </c>
      <c r="E865">
        <v>124</v>
      </c>
      <c r="F865">
        <v>3</v>
      </c>
      <c r="G865">
        <v>6</v>
      </c>
      <c r="H865">
        <f>IF('go-0007049'!H865="",0,LEN('go-0007049'!H865)-LEN(SUBSTITUTE('go-0007049'!H865,",",""))+1)</f>
        <v>0</v>
      </c>
      <c r="I865">
        <f>IF('go-0007049'!I865="",0,LEN('go-0007049'!I865)-LEN(SUBSTITUTE('go-0007049'!I865,",",""))+1)</f>
        <v>19</v>
      </c>
      <c r="J865">
        <f>IF('go-0007049'!J865="",0,LEN('go-0007049'!J865)-LEN(SUBSTITUTE('go-0007049'!J865,",",""))+1)</f>
        <v>18</v>
      </c>
      <c r="K865">
        <f>IF('go-0007049'!K865="",0,LEN('go-0007049'!K865)-LEN(SUBSTITUTE('go-0007049'!K865,",",""))+1)</f>
        <v>45</v>
      </c>
      <c r="L865">
        <f>IF('go-0007049'!L865="",0,LEN('go-0007049'!L865)-LEN(SUBSTITUTE('go-0007049'!L865,",",""))+1)</f>
        <v>36</v>
      </c>
      <c r="M865">
        <f>IF('go-0007049'!M865="",0,LEN('go-0007049'!M865)-LEN(SUBSTITUTE('go-0007049'!M865,",",""))+1)</f>
        <v>4</v>
      </c>
      <c r="N865">
        <f>IF('go-0007049'!N865="",0,LEN('go-0007049'!N865)-LEN(SUBSTITUTE('go-0007049'!N865,",",""))+1)</f>
        <v>2</v>
      </c>
      <c r="O865">
        <f>IF('go-0007049'!O865="",0,LEN('go-0007049'!O865)-LEN(SUBSTITUTE('go-0007049'!O865,",",""))+1)</f>
        <v>0</v>
      </c>
      <c r="P865">
        <f>IF('go-0007049'!P865="",0,LEN('go-0007049'!P865)-LEN(SUBSTITUTE('go-0007049'!P865,",",""))+1)</f>
        <v>0</v>
      </c>
      <c r="Q865">
        <f>IF('go-0007049'!Q865="",0,LEN('go-0007049'!Q865)-LEN(SUBSTITUTE('go-0007049'!Q865,",",""))+1)</f>
        <v>1</v>
      </c>
      <c r="R865">
        <f>IF('go-0007049'!R865="",0,LEN('go-0007049'!R865)-LEN(SUBSTITUTE('go-0007049'!R865,",",""))+1)</f>
        <v>0</v>
      </c>
      <c r="S865">
        <f>IF('go-0007049'!S865="",0,LEN('go-0007049'!S865)-LEN(SUBSTITUTE('go-0007049'!S865,",",""))+1)</f>
        <v>3</v>
      </c>
      <c r="T865">
        <f>IF('go-0007049'!T865="",0,LEN('go-0007049'!T865)-LEN(SUBSTITUTE('go-0007049'!T865,",",""))+1)</f>
        <v>2</v>
      </c>
      <c r="U865">
        <f>IF('go-0007049'!U865="",0,LEN('go-0007049'!U865)-LEN(SUBSTITUTE('go-0007049'!U865,",",""))+1)</f>
        <v>0</v>
      </c>
      <c r="V865">
        <f t="shared" si="26"/>
        <v>6</v>
      </c>
      <c r="W865">
        <f t="shared" si="27"/>
        <v>3</v>
      </c>
    </row>
    <row r="866" spans="1:23" x14ac:dyDescent="0.2">
      <c r="A866" t="s">
        <v>6635</v>
      </c>
      <c r="B866">
        <v>0.10483000000000001</v>
      </c>
      <c r="C866">
        <v>0.17857000000000001</v>
      </c>
      <c r="D866">
        <v>5</v>
      </c>
      <c r="E866">
        <v>28</v>
      </c>
      <c r="F866">
        <v>3</v>
      </c>
      <c r="G866">
        <v>6</v>
      </c>
      <c r="H866">
        <f>IF('go-0007049'!H866="",0,LEN('go-0007049'!H866)-LEN(SUBSTITUTE('go-0007049'!H866,",",""))+1)</f>
        <v>2</v>
      </c>
      <c r="I866">
        <f>IF('go-0007049'!I866="",0,LEN('go-0007049'!I866)-LEN(SUBSTITUTE('go-0007049'!I866,",",""))+1)</f>
        <v>1</v>
      </c>
      <c r="J866">
        <f>IF('go-0007049'!J866="",0,LEN('go-0007049'!J866)-LEN(SUBSTITUTE('go-0007049'!J866,",",""))+1)</f>
        <v>8</v>
      </c>
      <c r="K866">
        <f>IF('go-0007049'!K866="",0,LEN('go-0007049'!K866)-LEN(SUBSTITUTE('go-0007049'!K866,",",""))+1)</f>
        <v>9</v>
      </c>
      <c r="L866">
        <f>IF('go-0007049'!L866="",0,LEN('go-0007049'!L866)-LEN(SUBSTITUTE('go-0007049'!L866,",",""))+1)</f>
        <v>7</v>
      </c>
      <c r="M866">
        <f>IF('go-0007049'!M866="",0,LEN('go-0007049'!M866)-LEN(SUBSTITUTE('go-0007049'!M866,",",""))+1)</f>
        <v>0</v>
      </c>
      <c r="N866">
        <f>IF('go-0007049'!N866="",0,LEN('go-0007049'!N866)-LEN(SUBSTITUTE('go-0007049'!N866,",",""))+1)</f>
        <v>1</v>
      </c>
      <c r="O866">
        <f>IF('go-0007049'!O866="",0,LEN('go-0007049'!O866)-LEN(SUBSTITUTE('go-0007049'!O866,",",""))+1)</f>
        <v>0</v>
      </c>
      <c r="P866">
        <f>IF('go-0007049'!P866="",0,LEN('go-0007049'!P866)-LEN(SUBSTITUTE('go-0007049'!P866,",",""))+1)</f>
        <v>0</v>
      </c>
      <c r="Q866">
        <f>IF('go-0007049'!Q866="",0,LEN('go-0007049'!Q866)-LEN(SUBSTITUTE('go-0007049'!Q866,",",""))+1)</f>
        <v>3</v>
      </c>
      <c r="R866">
        <f>IF('go-0007049'!R866="",0,LEN('go-0007049'!R866)-LEN(SUBSTITUTE('go-0007049'!R866,",",""))+1)</f>
        <v>1</v>
      </c>
      <c r="S866">
        <f>IF('go-0007049'!S866="",0,LEN('go-0007049'!S866)-LEN(SUBSTITUTE('go-0007049'!S866,",",""))+1)</f>
        <v>1</v>
      </c>
      <c r="T866">
        <f>IF('go-0007049'!T866="",0,LEN('go-0007049'!T866)-LEN(SUBSTITUTE('go-0007049'!T866,",",""))+1)</f>
        <v>0</v>
      </c>
      <c r="U866">
        <f>IF('go-0007049'!U866="",0,LEN('go-0007049'!U866)-LEN(SUBSTITUTE('go-0007049'!U866,",",""))+1)</f>
        <v>0</v>
      </c>
      <c r="V866">
        <f t="shared" si="26"/>
        <v>6</v>
      </c>
      <c r="W866">
        <f t="shared" si="27"/>
        <v>3</v>
      </c>
    </row>
    <row r="867" spans="1:23" x14ac:dyDescent="0.2">
      <c r="A867" t="s">
        <v>6645</v>
      </c>
      <c r="B867">
        <v>0.10134</v>
      </c>
      <c r="C867">
        <v>2.3949999999999999E-2</v>
      </c>
      <c r="D867">
        <v>4</v>
      </c>
      <c r="E867">
        <v>167</v>
      </c>
      <c r="F867">
        <v>3</v>
      </c>
      <c r="G867">
        <v>7</v>
      </c>
      <c r="H867">
        <f>IF('go-0007049'!H867="",0,LEN('go-0007049'!H867)-LEN(SUBSTITUTE('go-0007049'!H867,",",""))+1)</f>
        <v>88</v>
      </c>
      <c r="I867">
        <f>IF('go-0007049'!I867="",0,LEN('go-0007049'!I867)-LEN(SUBSTITUTE('go-0007049'!I867,",",""))+1)</f>
        <v>13</v>
      </c>
      <c r="J867">
        <f>IF('go-0007049'!J867="",0,LEN('go-0007049'!J867)-LEN(SUBSTITUTE('go-0007049'!J867,",",""))+1)</f>
        <v>32</v>
      </c>
      <c r="K867">
        <f>IF('go-0007049'!K867="",0,LEN('go-0007049'!K867)-LEN(SUBSTITUTE('go-0007049'!K867,",",""))+1)</f>
        <v>13</v>
      </c>
      <c r="L867">
        <f>IF('go-0007049'!L867="",0,LEN('go-0007049'!L867)-LEN(SUBSTITUTE('go-0007049'!L867,",",""))+1)</f>
        <v>18</v>
      </c>
      <c r="M867">
        <f>IF('go-0007049'!M867="",0,LEN('go-0007049'!M867)-LEN(SUBSTITUTE('go-0007049'!M867,",",""))+1)</f>
        <v>2</v>
      </c>
      <c r="N867">
        <f>IF('go-0007049'!N867="",0,LEN('go-0007049'!N867)-LEN(SUBSTITUTE('go-0007049'!N867,",",""))+1)</f>
        <v>1</v>
      </c>
      <c r="O867">
        <f>IF('go-0007049'!O867="",0,LEN('go-0007049'!O867)-LEN(SUBSTITUTE('go-0007049'!O867,",",""))+1)</f>
        <v>0</v>
      </c>
      <c r="P867">
        <f>IF('go-0007049'!P867="",0,LEN('go-0007049'!P867)-LEN(SUBSTITUTE('go-0007049'!P867,",",""))+1)</f>
        <v>2</v>
      </c>
      <c r="Q867">
        <f>IF('go-0007049'!Q867="",0,LEN('go-0007049'!Q867)-LEN(SUBSTITUTE('go-0007049'!Q867,",",""))+1)</f>
        <v>0</v>
      </c>
      <c r="R867">
        <f>IF('go-0007049'!R867="",0,LEN('go-0007049'!R867)-LEN(SUBSTITUTE('go-0007049'!R867,",",""))+1)</f>
        <v>0</v>
      </c>
      <c r="S867">
        <f>IF('go-0007049'!S867="",0,LEN('go-0007049'!S867)-LEN(SUBSTITUTE('go-0007049'!S867,",",""))+1)</f>
        <v>1</v>
      </c>
      <c r="T867">
        <f>IF('go-0007049'!T867="",0,LEN('go-0007049'!T867)-LEN(SUBSTITUTE('go-0007049'!T867,",",""))+1)</f>
        <v>1</v>
      </c>
      <c r="U867">
        <f>IF('go-0007049'!U867="",0,LEN('go-0007049'!U867)-LEN(SUBSTITUTE('go-0007049'!U867,",",""))+1)</f>
        <v>0</v>
      </c>
      <c r="V867">
        <f t="shared" si="26"/>
        <v>7</v>
      </c>
      <c r="W867">
        <f t="shared" si="27"/>
        <v>3</v>
      </c>
    </row>
    <row r="868" spans="1:23" x14ac:dyDescent="0.2">
      <c r="A868" t="s">
        <v>6656</v>
      </c>
      <c r="B868">
        <v>0.1</v>
      </c>
      <c r="C868">
        <v>0.1</v>
      </c>
      <c r="D868">
        <v>1</v>
      </c>
      <c r="E868">
        <v>10</v>
      </c>
      <c r="F868">
        <v>1</v>
      </c>
      <c r="G868">
        <v>5</v>
      </c>
      <c r="H868">
        <f>IF('go-0007049'!H868="",0,LEN('go-0007049'!H868)-LEN(SUBSTITUTE('go-0007049'!H868,",",""))+1)</f>
        <v>3</v>
      </c>
      <c r="I868">
        <f>IF('go-0007049'!I868="",0,LEN('go-0007049'!I868)-LEN(SUBSTITUTE('go-0007049'!I868,",",""))+1)</f>
        <v>0</v>
      </c>
      <c r="J868">
        <f>IF('go-0007049'!J868="",0,LEN('go-0007049'!J868)-LEN(SUBSTITUTE('go-0007049'!J868,",",""))+1)</f>
        <v>1</v>
      </c>
      <c r="K868">
        <f>IF('go-0007049'!K868="",0,LEN('go-0007049'!K868)-LEN(SUBSTITUTE('go-0007049'!K868,",",""))+1)</f>
        <v>3</v>
      </c>
      <c r="L868">
        <f>IF('go-0007049'!L868="",0,LEN('go-0007049'!L868)-LEN(SUBSTITUTE('go-0007049'!L868,",",""))+1)</f>
        <v>2</v>
      </c>
      <c r="M868">
        <f>IF('go-0007049'!M868="",0,LEN('go-0007049'!M868)-LEN(SUBSTITUTE('go-0007049'!M868,",",""))+1)</f>
        <v>0</v>
      </c>
      <c r="N868">
        <f>IF('go-0007049'!N868="",0,LEN('go-0007049'!N868)-LEN(SUBSTITUTE('go-0007049'!N868,",",""))+1)</f>
        <v>1</v>
      </c>
      <c r="O868">
        <f>IF('go-0007049'!O868="",0,LEN('go-0007049'!O868)-LEN(SUBSTITUTE('go-0007049'!O868,",",""))+1)</f>
        <v>0</v>
      </c>
      <c r="P868">
        <f>IF('go-0007049'!P868="",0,LEN('go-0007049'!P868)-LEN(SUBSTITUTE('go-0007049'!P868,",",""))+1)</f>
        <v>0</v>
      </c>
      <c r="Q868">
        <f>IF('go-0007049'!Q868="",0,LEN('go-0007049'!Q868)-LEN(SUBSTITUTE('go-0007049'!Q868,",",""))+1)</f>
        <v>0</v>
      </c>
      <c r="R868">
        <f>IF('go-0007049'!R868="",0,LEN('go-0007049'!R868)-LEN(SUBSTITUTE('go-0007049'!R868,",",""))+1)</f>
        <v>0</v>
      </c>
      <c r="S868">
        <f>IF('go-0007049'!S868="",0,LEN('go-0007049'!S868)-LEN(SUBSTITUTE('go-0007049'!S868,",",""))+1)</f>
        <v>1</v>
      </c>
      <c r="T868">
        <f>IF('go-0007049'!T868="",0,LEN('go-0007049'!T868)-LEN(SUBSTITUTE('go-0007049'!T868,",",""))+1)</f>
        <v>0</v>
      </c>
      <c r="U868">
        <f>IF('go-0007049'!U868="",0,LEN('go-0007049'!U868)-LEN(SUBSTITUTE('go-0007049'!U868,",",""))+1)</f>
        <v>0</v>
      </c>
      <c r="V868">
        <f t="shared" si="26"/>
        <v>5</v>
      </c>
      <c r="W868">
        <f t="shared" si="27"/>
        <v>1</v>
      </c>
    </row>
    <row r="869" spans="1:23" x14ac:dyDescent="0.2">
      <c r="A869" t="s">
        <v>6663</v>
      </c>
      <c r="B869">
        <v>0.1</v>
      </c>
      <c r="C869">
        <v>3.7039999999999997E-2</v>
      </c>
      <c r="D869">
        <v>1</v>
      </c>
      <c r="E869">
        <v>27</v>
      </c>
      <c r="F869">
        <v>1</v>
      </c>
      <c r="G869">
        <v>5</v>
      </c>
      <c r="H869">
        <f>IF('go-0007049'!H869="",0,LEN('go-0007049'!H869)-LEN(SUBSTITUTE('go-0007049'!H869,",",""))+1)</f>
        <v>11</v>
      </c>
      <c r="I869">
        <f>IF('go-0007049'!I869="",0,LEN('go-0007049'!I869)-LEN(SUBSTITUTE('go-0007049'!I869,",",""))+1)</f>
        <v>9</v>
      </c>
      <c r="J869">
        <f>IF('go-0007049'!J869="",0,LEN('go-0007049'!J869)-LEN(SUBSTITUTE('go-0007049'!J869,",",""))+1)</f>
        <v>1</v>
      </c>
      <c r="K869">
        <f>IF('go-0007049'!K869="",0,LEN('go-0007049'!K869)-LEN(SUBSTITUTE('go-0007049'!K869,",",""))+1)</f>
        <v>4</v>
      </c>
      <c r="L869">
        <f>IF('go-0007049'!L869="",0,LEN('go-0007049'!L869)-LEN(SUBSTITUTE('go-0007049'!L869,",",""))+1)</f>
        <v>2</v>
      </c>
      <c r="M869">
        <f>IF('go-0007049'!M869="",0,LEN('go-0007049'!M869)-LEN(SUBSTITUTE('go-0007049'!M869,",",""))+1)</f>
        <v>0</v>
      </c>
      <c r="N869">
        <f>IF('go-0007049'!N869="",0,LEN('go-0007049'!N869)-LEN(SUBSTITUTE('go-0007049'!N869,",",""))+1)</f>
        <v>0</v>
      </c>
      <c r="O869">
        <f>IF('go-0007049'!O869="",0,LEN('go-0007049'!O869)-LEN(SUBSTITUTE('go-0007049'!O869,",",""))+1)</f>
        <v>0</v>
      </c>
      <c r="P869">
        <f>IF('go-0007049'!P869="",0,LEN('go-0007049'!P869)-LEN(SUBSTITUTE('go-0007049'!P869,",",""))+1)</f>
        <v>0</v>
      </c>
      <c r="Q869">
        <f>IF('go-0007049'!Q869="",0,LEN('go-0007049'!Q869)-LEN(SUBSTITUTE('go-0007049'!Q869,",",""))+1)</f>
        <v>0</v>
      </c>
      <c r="R869">
        <f>IF('go-0007049'!R869="",0,LEN('go-0007049'!R869)-LEN(SUBSTITUTE('go-0007049'!R869,",",""))+1)</f>
        <v>0</v>
      </c>
      <c r="S869">
        <f>IF('go-0007049'!S869="",0,LEN('go-0007049'!S869)-LEN(SUBSTITUTE('go-0007049'!S869,",",""))+1)</f>
        <v>1</v>
      </c>
      <c r="T869">
        <f>IF('go-0007049'!T869="",0,LEN('go-0007049'!T869)-LEN(SUBSTITUTE('go-0007049'!T869,",",""))+1)</f>
        <v>0</v>
      </c>
      <c r="U869">
        <f>IF('go-0007049'!U869="",0,LEN('go-0007049'!U869)-LEN(SUBSTITUTE('go-0007049'!U869,",",""))+1)</f>
        <v>0</v>
      </c>
      <c r="V869">
        <f t="shared" si="26"/>
        <v>5</v>
      </c>
      <c r="W869">
        <f t="shared" si="27"/>
        <v>1</v>
      </c>
    </row>
    <row r="870" spans="1:23" x14ac:dyDescent="0.2">
      <c r="A870" t="s">
        <v>6670</v>
      </c>
      <c r="B870">
        <v>0.1</v>
      </c>
      <c r="C870">
        <v>6.25E-2</v>
      </c>
      <c r="D870">
        <v>2</v>
      </c>
      <c r="E870">
        <v>32</v>
      </c>
      <c r="F870">
        <v>2</v>
      </c>
      <c r="G870">
        <v>5</v>
      </c>
      <c r="H870">
        <f>IF('go-0007049'!H870="",0,LEN('go-0007049'!H870)-LEN(SUBSTITUTE('go-0007049'!H870,",",""))+1)</f>
        <v>2</v>
      </c>
      <c r="I870">
        <f>IF('go-0007049'!I870="",0,LEN('go-0007049'!I870)-LEN(SUBSTITUTE('go-0007049'!I870,",",""))+1)</f>
        <v>17</v>
      </c>
      <c r="J870">
        <f>IF('go-0007049'!J870="",0,LEN('go-0007049'!J870)-LEN(SUBSTITUTE('go-0007049'!J870,",",""))+1)</f>
        <v>3</v>
      </c>
      <c r="K870">
        <f>IF('go-0007049'!K870="",0,LEN('go-0007049'!K870)-LEN(SUBSTITUTE('go-0007049'!K870,",",""))+1)</f>
        <v>6</v>
      </c>
      <c r="L870">
        <f>IF('go-0007049'!L870="",0,LEN('go-0007049'!L870)-LEN(SUBSTITUTE('go-0007049'!L870,",",""))+1)</f>
        <v>4</v>
      </c>
      <c r="M870">
        <f>IF('go-0007049'!M870="",0,LEN('go-0007049'!M870)-LEN(SUBSTITUTE('go-0007049'!M870,",",""))+1)</f>
        <v>0</v>
      </c>
      <c r="N870">
        <f>IF('go-0007049'!N870="",0,LEN('go-0007049'!N870)-LEN(SUBSTITUTE('go-0007049'!N870,",",""))+1)</f>
        <v>0</v>
      </c>
      <c r="O870">
        <f>IF('go-0007049'!O870="",0,LEN('go-0007049'!O870)-LEN(SUBSTITUTE('go-0007049'!O870,",",""))+1)</f>
        <v>0</v>
      </c>
      <c r="P870">
        <f>IF('go-0007049'!P870="",0,LEN('go-0007049'!P870)-LEN(SUBSTITUTE('go-0007049'!P870,",",""))+1)</f>
        <v>0</v>
      </c>
      <c r="Q870">
        <f>IF('go-0007049'!Q870="",0,LEN('go-0007049'!Q870)-LEN(SUBSTITUTE('go-0007049'!Q870,",",""))+1)</f>
        <v>1</v>
      </c>
      <c r="R870">
        <f>IF('go-0007049'!R870="",0,LEN('go-0007049'!R870)-LEN(SUBSTITUTE('go-0007049'!R870,",",""))+1)</f>
        <v>1</v>
      </c>
      <c r="S870">
        <f>IF('go-0007049'!S870="",0,LEN('go-0007049'!S870)-LEN(SUBSTITUTE('go-0007049'!S870,",",""))+1)</f>
        <v>0</v>
      </c>
      <c r="T870">
        <f>IF('go-0007049'!T870="",0,LEN('go-0007049'!T870)-LEN(SUBSTITUTE('go-0007049'!T870,",",""))+1)</f>
        <v>0</v>
      </c>
      <c r="U870">
        <f>IF('go-0007049'!U870="",0,LEN('go-0007049'!U870)-LEN(SUBSTITUTE('go-0007049'!U870,",",""))+1)</f>
        <v>0</v>
      </c>
      <c r="V870">
        <f t="shared" si="26"/>
        <v>5</v>
      </c>
      <c r="W870">
        <f t="shared" si="27"/>
        <v>2</v>
      </c>
    </row>
    <row r="871" spans="1:23" x14ac:dyDescent="0.2">
      <c r="A871" t="s">
        <v>6678</v>
      </c>
      <c r="B871">
        <v>0.1</v>
      </c>
      <c r="C871">
        <v>0.125</v>
      </c>
      <c r="D871">
        <v>1</v>
      </c>
      <c r="E871">
        <v>8</v>
      </c>
      <c r="F871">
        <v>1</v>
      </c>
      <c r="G871">
        <v>5</v>
      </c>
      <c r="H871">
        <f>IF('go-0007049'!H871="",0,LEN('go-0007049'!H871)-LEN(SUBSTITUTE('go-0007049'!H871,",",""))+1)</f>
        <v>2</v>
      </c>
      <c r="I871">
        <f>IF('go-0007049'!I871="",0,LEN('go-0007049'!I871)-LEN(SUBSTITUTE('go-0007049'!I871,",",""))+1)</f>
        <v>1</v>
      </c>
      <c r="J871">
        <f>IF('go-0007049'!J871="",0,LEN('go-0007049'!J871)-LEN(SUBSTITUTE('go-0007049'!J871,",",""))+1)</f>
        <v>1</v>
      </c>
      <c r="K871">
        <f>IF('go-0007049'!K871="",0,LEN('go-0007049'!K871)-LEN(SUBSTITUTE('go-0007049'!K871,",",""))+1)</f>
        <v>2</v>
      </c>
      <c r="L871">
        <f>IF('go-0007049'!L871="",0,LEN('go-0007049'!L871)-LEN(SUBSTITUTE('go-0007049'!L871,",",""))+1)</f>
        <v>2</v>
      </c>
      <c r="M871">
        <f>IF('go-0007049'!M871="",0,LEN('go-0007049'!M871)-LEN(SUBSTITUTE('go-0007049'!M871,",",""))+1)</f>
        <v>0</v>
      </c>
      <c r="N871">
        <f>IF('go-0007049'!N871="",0,LEN('go-0007049'!N871)-LEN(SUBSTITUTE('go-0007049'!N871,",",""))+1)</f>
        <v>0</v>
      </c>
      <c r="O871">
        <f>IF('go-0007049'!O871="",0,LEN('go-0007049'!O871)-LEN(SUBSTITUTE('go-0007049'!O871,",",""))+1)</f>
        <v>1</v>
      </c>
      <c r="P871">
        <f>IF('go-0007049'!P871="",0,LEN('go-0007049'!P871)-LEN(SUBSTITUTE('go-0007049'!P871,",",""))+1)</f>
        <v>0</v>
      </c>
      <c r="Q871">
        <f>IF('go-0007049'!Q871="",0,LEN('go-0007049'!Q871)-LEN(SUBSTITUTE('go-0007049'!Q871,",",""))+1)</f>
        <v>0</v>
      </c>
      <c r="R871">
        <f>IF('go-0007049'!R871="",0,LEN('go-0007049'!R871)-LEN(SUBSTITUTE('go-0007049'!R871,",",""))+1)</f>
        <v>0</v>
      </c>
      <c r="S871">
        <f>IF('go-0007049'!S871="",0,LEN('go-0007049'!S871)-LEN(SUBSTITUTE('go-0007049'!S871,",",""))+1)</f>
        <v>0</v>
      </c>
      <c r="T871">
        <f>IF('go-0007049'!T871="",0,LEN('go-0007049'!T871)-LEN(SUBSTITUTE('go-0007049'!T871,",",""))+1)</f>
        <v>0</v>
      </c>
      <c r="U871">
        <f>IF('go-0007049'!U871="",0,LEN('go-0007049'!U871)-LEN(SUBSTITUTE('go-0007049'!U871,",",""))+1)</f>
        <v>0</v>
      </c>
      <c r="V871">
        <f t="shared" si="26"/>
        <v>5</v>
      </c>
      <c r="W871">
        <f t="shared" si="27"/>
        <v>1</v>
      </c>
    </row>
    <row r="872" spans="1:23" x14ac:dyDescent="0.2">
      <c r="A872" t="s">
        <v>6685</v>
      </c>
      <c r="B872">
        <v>0.1</v>
      </c>
      <c r="C872">
        <v>0.14285999999999999</v>
      </c>
      <c r="D872">
        <v>1</v>
      </c>
      <c r="E872">
        <v>7</v>
      </c>
      <c r="F872">
        <v>1</v>
      </c>
      <c r="G872">
        <v>5</v>
      </c>
      <c r="H872">
        <f>IF('go-0007049'!H872="",0,LEN('go-0007049'!H872)-LEN(SUBSTITUTE('go-0007049'!H872,",",""))+1)</f>
        <v>2</v>
      </c>
      <c r="I872">
        <f>IF('go-0007049'!I872="",0,LEN('go-0007049'!I872)-LEN(SUBSTITUTE('go-0007049'!I872,",",""))+1)</f>
        <v>1</v>
      </c>
      <c r="J872">
        <f>IF('go-0007049'!J872="",0,LEN('go-0007049'!J872)-LEN(SUBSTITUTE('go-0007049'!J872,",",""))+1)</f>
        <v>2</v>
      </c>
      <c r="K872">
        <f>IF('go-0007049'!K872="",0,LEN('go-0007049'!K872)-LEN(SUBSTITUTE('go-0007049'!K872,",",""))+1)</f>
        <v>1</v>
      </c>
      <c r="L872">
        <f>IF('go-0007049'!L872="",0,LEN('go-0007049'!L872)-LEN(SUBSTITUTE('go-0007049'!L872,",",""))+1)</f>
        <v>1</v>
      </c>
      <c r="M872">
        <f>IF('go-0007049'!M872="",0,LEN('go-0007049'!M872)-LEN(SUBSTITUTE('go-0007049'!M872,",",""))+1)</f>
        <v>0</v>
      </c>
      <c r="N872">
        <f>IF('go-0007049'!N872="",0,LEN('go-0007049'!N872)-LEN(SUBSTITUTE('go-0007049'!N872,",",""))+1)</f>
        <v>0</v>
      </c>
      <c r="O872">
        <f>IF('go-0007049'!O872="",0,LEN('go-0007049'!O872)-LEN(SUBSTITUTE('go-0007049'!O872,",",""))+1)</f>
        <v>0</v>
      </c>
      <c r="P872">
        <f>IF('go-0007049'!P872="",0,LEN('go-0007049'!P872)-LEN(SUBSTITUTE('go-0007049'!P872,",",""))+1)</f>
        <v>0</v>
      </c>
      <c r="Q872">
        <f>IF('go-0007049'!Q872="",0,LEN('go-0007049'!Q872)-LEN(SUBSTITUTE('go-0007049'!Q872,",",""))+1)</f>
        <v>1</v>
      </c>
      <c r="R872">
        <f>IF('go-0007049'!R872="",0,LEN('go-0007049'!R872)-LEN(SUBSTITUTE('go-0007049'!R872,",",""))+1)</f>
        <v>0</v>
      </c>
      <c r="S872">
        <f>IF('go-0007049'!S872="",0,LEN('go-0007049'!S872)-LEN(SUBSTITUTE('go-0007049'!S872,",",""))+1)</f>
        <v>0</v>
      </c>
      <c r="T872">
        <f>IF('go-0007049'!T872="",0,LEN('go-0007049'!T872)-LEN(SUBSTITUTE('go-0007049'!T872,",",""))+1)</f>
        <v>0</v>
      </c>
      <c r="U872">
        <f>IF('go-0007049'!U872="",0,LEN('go-0007049'!U872)-LEN(SUBSTITUTE('go-0007049'!U872,",",""))+1)</f>
        <v>0</v>
      </c>
      <c r="V872">
        <f t="shared" si="26"/>
        <v>5</v>
      </c>
      <c r="W872">
        <f t="shared" si="27"/>
        <v>1</v>
      </c>
    </row>
    <row r="873" spans="1:23" x14ac:dyDescent="0.2">
      <c r="A873" t="s">
        <v>6692</v>
      </c>
      <c r="B873">
        <v>0.1</v>
      </c>
      <c r="C873">
        <v>5.8819999999999997E-2</v>
      </c>
      <c r="D873">
        <v>1</v>
      </c>
      <c r="E873">
        <v>17</v>
      </c>
      <c r="F873">
        <v>1</v>
      </c>
      <c r="G873">
        <v>5</v>
      </c>
      <c r="H873">
        <f>IF('go-0007049'!H873="",0,LEN('go-0007049'!H873)-LEN(SUBSTITUTE('go-0007049'!H873,",",""))+1)</f>
        <v>2</v>
      </c>
      <c r="I873">
        <f>IF('go-0007049'!I873="",0,LEN('go-0007049'!I873)-LEN(SUBSTITUTE('go-0007049'!I873,",",""))+1)</f>
        <v>1</v>
      </c>
      <c r="J873">
        <f>IF('go-0007049'!J873="",0,LEN('go-0007049'!J873)-LEN(SUBSTITUTE('go-0007049'!J873,",",""))+1)</f>
        <v>2</v>
      </c>
      <c r="K873">
        <f>IF('go-0007049'!K873="",0,LEN('go-0007049'!K873)-LEN(SUBSTITUTE('go-0007049'!K873,",",""))+1)</f>
        <v>6</v>
      </c>
      <c r="L873">
        <f>IF('go-0007049'!L873="",0,LEN('go-0007049'!L873)-LEN(SUBSTITUTE('go-0007049'!L873,",",""))+1)</f>
        <v>6</v>
      </c>
      <c r="M873">
        <f>IF('go-0007049'!M873="",0,LEN('go-0007049'!M873)-LEN(SUBSTITUTE('go-0007049'!M873,",",""))+1)</f>
        <v>0</v>
      </c>
      <c r="N873">
        <f>IF('go-0007049'!N873="",0,LEN('go-0007049'!N873)-LEN(SUBSTITUTE('go-0007049'!N873,",",""))+1)</f>
        <v>0</v>
      </c>
      <c r="O873">
        <f>IF('go-0007049'!O873="",0,LEN('go-0007049'!O873)-LEN(SUBSTITUTE('go-0007049'!O873,",",""))+1)</f>
        <v>0</v>
      </c>
      <c r="P873">
        <f>IF('go-0007049'!P873="",0,LEN('go-0007049'!P873)-LEN(SUBSTITUTE('go-0007049'!P873,",",""))+1)</f>
        <v>0</v>
      </c>
      <c r="Q873">
        <f>IF('go-0007049'!Q873="",0,LEN('go-0007049'!Q873)-LEN(SUBSTITUTE('go-0007049'!Q873,",",""))+1)</f>
        <v>1</v>
      </c>
      <c r="R873">
        <f>IF('go-0007049'!R873="",0,LEN('go-0007049'!R873)-LEN(SUBSTITUTE('go-0007049'!R873,",",""))+1)</f>
        <v>0</v>
      </c>
      <c r="S873">
        <f>IF('go-0007049'!S873="",0,LEN('go-0007049'!S873)-LEN(SUBSTITUTE('go-0007049'!S873,",",""))+1)</f>
        <v>0</v>
      </c>
      <c r="T873">
        <f>IF('go-0007049'!T873="",0,LEN('go-0007049'!T873)-LEN(SUBSTITUTE('go-0007049'!T873,",",""))+1)</f>
        <v>0</v>
      </c>
      <c r="U873">
        <f>IF('go-0007049'!U873="",0,LEN('go-0007049'!U873)-LEN(SUBSTITUTE('go-0007049'!U873,",",""))+1)</f>
        <v>0</v>
      </c>
      <c r="V873">
        <f t="shared" si="26"/>
        <v>5</v>
      </c>
      <c r="W873">
        <f t="shared" si="27"/>
        <v>1</v>
      </c>
    </row>
    <row r="874" spans="1:23" x14ac:dyDescent="0.2">
      <c r="A874" t="s">
        <v>6699</v>
      </c>
      <c r="B874">
        <v>0.1</v>
      </c>
      <c r="C874">
        <v>0.14285999999999999</v>
      </c>
      <c r="D874">
        <v>1</v>
      </c>
      <c r="E874">
        <v>7</v>
      </c>
      <c r="F874">
        <v>1</v>
      </c>
      <c r="G874">
        <v>5</v>
      </c>
      <c r="H874">
        <f>IF('go-0007049'!H874="",0,LEN('go-0007049'!H874)-LEN(SUBSTITUTE('go-0007049'!H874,",",""))+1)</f>
        <v>1</v>
      </c>
      <c r="I874">
        <f>IF('go-0007049'!I874="",0,LEN('go-0007049'!I874)-LEN(SUBSTITUTE('go-0007049'!I874,",",""))+1)</f>
        <v>1</v>
      </c>
      <c r="J874">
        <f>IF('go-0007049'!J874="",0,LEN('go-0007049'!J874)-LEN(SUBSTITUTE('go-0007049'!J874,",",""))+1)</f>
        <v>1</v>
      </c>
      <c r="K874">
        <f>IF('go-0007049'!K874="",0,LEN('go-0007049'!K874)-LEN(SUBSTITUTE('go-0007049'!K874,",",""))+1)</f>
        <v>2</v>
      </c>
      <c r="L874">
        <f>IF('go-0007049'!L874="",0,LEN('go-0007049'!L874)-LEN(SUBSTITUTE('go-0007049'!L874,",",""))+1)</f>
        <v>2</v>
      </c>
      <c r="M874">
        <f>IF('go-0007049'!M874="",0,LEN('go-0007049'!M874)-LEN(SUBSTITUTE('go-0007049'!M874,",",""))+1)</f>
        <v>0</v>
      </c>
      <c r="N874">
        <f>IF('go-0007049'!N874="",0,LEN('go-0007049'!N874)-LEN(SUBSTITUTE('go-0007049'!N874,",",""))+1)</f>
        <v>0</v>
      </c>
      <c r="O874">
        <f>IF('go-0007049'!O874="",0,LEN('go-0007049'!O874)-LEN(SUBSTITUTE('go-0007049'!O874,",",""))+1)</f>
        <v>0</v>
      </c>
      <c r="P874">
        <f>IF('go-0007049'!P874="",0,LEN('go-0007049'!P874)-LEN(SUBSTITUTE('go-0007049'!P874,",",""))+1)</f>
        <v>0</v>
      </c>
      <c r="Q874">
        <f>IF('go-0007049'!Q874="",0,LEN('go-0007049'!Q874)-LEN(SUBSTITUTE('go-0007049'!Q874,",",""))+1)</f>
        <v>0</v>
      </c>
      <c r="R874">
        <f>IF('go-0007049'!R874="",0,LEN('go-0007049'!R874)-LEN(SUBSTITUTE('go-0007049'!R874,",",""))+1)</f>
        <v>0</v>
      </c>
      <c r="S874">
        <f>IF('go-0007049'!S874="",0,LEN('go-0007049'!S874)-LEN(SUBSTITUTE('go-0007049'!S874,",",""))+1)</f>
        <v>1</v>
      </c>
      <c r="T874">
        <f>IF('go-0007049'!T874="",0,LEN('go-0007049'!T874)-LEN(SUBSTITUTE('go-0007049'!T874,",",""))+1)</f>
        <v>0</v>
      </c>
      <c r="U874">
        <f>IF('go-0007049'!U874="",0,LEN('go-0007049'!U874)-LEN(SUBSTITUTE('go-0007049'!U874,",",""))+1)</f>
        <v>0</v>
      </c>
      <c r="V874">
        <f t="shared" si="26"/>
        <v>5</v>
      </c>
      <c r="W874">
        <f t="shared" si="27"/>
        <v>1</v>
      </c>
    </row>
    <row r="875" spans="1:23" x14ac:dyDescent="0.2">
      <c r="A875" t="s">
        <v>6706</v>
      </c>
      <c r="B875">
        <v>0.1</v>
      </c>
      <c r="C875">
        <v>0.125</v>
      </c>
      <c r="D875">
        <v>1</v>
      </c>
      <c r="E875">
        <v>8</v>
      </c>
      <c r="F875">
        <v>1</v>
      </c>
      <c r="G875">
        <v>5</v>
      </c>
      <c r="H875">
        <f>IF('go-0007049'!H875="",0,LEN('go-0007049'!H875)-LEN(SUBSTITUTE('go-0007049'!H875,",",""))+1)</f>
        <v>1</v>
      </c>
      <c r="I875">
        <f>IF('go-0007049'!I875="",0,LEN('go-0007049'!I875)-LEN(SUBSTITUTE('go-0007049'!I875,",",""))+1)</f>
        <v>1</v>
      </c>
      <c r="J875">
        <f>IF('go-0007049'!J875="",0,LEN('go-0007049'!J875)-LEN(SUBSTITUTE('go-0007049'!J875,",",""))+1)</f>
        <v>2</v>
      </c>
      <c r="K875">
        <f>IF('go-0007049'!K875="",0,LEN('go-0007049'!K875)-LEN(SUBSTITUTE('go-0007049'!K875,",",""))+1)</f>
        <v>2</v>
      </c>
      <c r="L875">
        <f>IF('go-0007049'!L875="",0,LEN('go-0007049'!L875)-LEN(SUBSTITUTE('go-0007049'!L875,",",""))+1)</f>
        <v>2</v>
      </c>
      <c r="M875">
        <f>IF('go-0007049'!M875="",0,LEN('go-0007049'!M875)-LEN(SUBSTITUTE('go-0007049'!M875,",",""))+1)</f>
        <v>0</v>
      </c>
      <c r="N875">
        <f>IF('go-0007049'!N875="",0,LEN('go-0007049'!N875)-LEN(SUBSTITUTE('go-0007049'!N875,",",""))+1)</f>
        <v>0</v>
      </c>
      <c r="O875">
        <f>IF('go-0007049'!O875="",0,LEN('go-0007049'!O875)-LEN(SUBSTITUTE('go-0007049'!O875,",",""))+1)</f>
        <v>0</v>
      </c>
      <c r="P875">
        <f>IF('go-0007049'!P875="",0,LEN('go-0007049'!P875)-LEN(SUBSTITUTE('go-0007049'!P875,",",""))+1)</f>
        <v>0</v>
      </c>
      <c r="Q875">
        <f>IF('go-0007049'!Q875="",0,LEN('go-0007049'!Q875)-LEN(SUBSTITUTE('go-0007049'!Q875,",",""))+1)</f>
        <v>0</v>
      </c>
      <c r="R875">
        <f>IF('go-0007049'!R875="",0,LEN('go-0007049'!R875)-LEN(SUBSTITUTE('go-0007049'!R875,",",""))+1)</f>
        <v>0</v>
      </c>
      <c r="S875">
        <f>IF('go-0007049'!S875="",0,LEN('go-0007049'!S875)-LEN(SUBSTITUTE('go-0007049'!S875,",",""))+1)</f>
        <v>1</v>
      </c>
      <c r="T875">
        <f>IF('go-0007049'!T875="",0,LEN('go-0007049'!T875)-LEN(SUBSTITUTE('go-0007049'!T875,",",""))+1)</f>
        <v>0</v>
      </c>
      <c r="U875">
        <f>IF('go-0007049'!U875="",0,LEN('go-0007049'!U875)-LEN(SUBSTITUTE('go-0007049'!U875,",",""))+1)</f>
        <v>0</v>
      </c>
      <c r="V875">
        <f t="shared" si="26"/>
        <v>5</v>
      </c>
      <c r="W875">
        <f t="shared" si="27"/>
        <v>1</v>
      </c>
    </row>
    <row r="876" spans="1:23" x14ac:dyDescent="0.2">
      <c r="A876" t="s">
        <v>6713</v>
      </c>
      <c r="B876">
        <v>0.1</v>
      </c>
      <c r="C876">
        <v>0.14285999999999999</v>
      </c>
      <c r="D876">
        <v>1</v>
      </c>
      <c r="E876">
        <v>7</v>
      </c>
      <c r="F876">
        <v>1</v>
      </c>
      <c r="G876">
        <v>5</v>
      </c>
      <c r="H876">
        <f>IF('go-0007049'!H876="",0,LEN('go-0007049'!H876)-LEN(SUBSTITUTE('go-0007049'!H876,",",""))+1)</f>
        <v>1</v>
      </c>
      <c r="I876">
        <f>IF('go-0007049'!I876="",0,LEN('go-0007049'!I876)-LEN(SUBSTITUTE('go-0007049'!I876,",",""))+1)</f>
        <v>1</v>
      </c>
      <c r="J876">
        <f>IF('go-0007049'!J876="",0,LEN('go-0007049'!J876)-LEN(SUBSTITUTE('go-0007049'!J876,",",""))+1)</f>
        <v>1</v>
      </c>
      <c r="K876">
        <f>IF('go-0007049'!K876="",0,LEN('go-0007049'!K876)-LEN(SUBSTITUTE('go-0007049'!K876,",",""))+1)</f>
        <v>2</v>
      </c>
      <c r="L876">
        <f>IF('go-0007049'!L876="",0,LEN('go-0007049'!L876)-LEN(SUBSTITUTE('go-0007049'!L876,",",""))+1)</f>
        <v>2</v>
      </c>
      <c r="M876">
        <f>IF('go-0007049'!M876="",0,LEN('go-0007049'!M876)-LEN(SUBSTITUTE('go-0007049'!M876,",",""))+1)</f>
        <v>0</v>
      </c>
      <c r="N876">
        <f>IF('go-0007049'!N876="",0,LEN('go-0007049'!N876)-LEN(SUBSTITUTE('go-0007049'!N876,",",""))+1)</f>
        <v>0</v>
      </c>
      <c r="O876">
        <f>IF('go-0007049'!O876="",0,LEN('go-0007049'!O876)-LEN(SUBSTITUTE('go-0007049'!O876,",",""))+1)</f>
        <v>0</v>
      </c>
      <c r="P876">
        <f>IF('go-0007049'!P876="",0,LEN('go-0007049'!P876)-LEN(SUBSTITUTE('go-0007049'!P876,",",""))+1)</f>
        <v>0</v>
      </c>
      <c r="Q876">
        <f>IF('go-0007049'!Q876="",0,LEN('go-0007049'!Q876)-LEN(SUBSTITUTE('go-0007049'!Q876,",",""))+1)</f>
        <v>0</v>
      </c>
      <c r="R876">
        <f>IF('go-0007049'!R876="",0,LEN('go-0007049'!R876)-LEN(SUBSTITUTE('go-0007049'!R876,",",""))+1)</f>
        <v>0</v>
      </c>
      <c r="S876">
        <f>IF('go-0007049'!S876="",0,LEN('go-0007049'!S876)-LEN(SUBSTITUTE('go-0007049'!S876,",",""))+1)</f>
        <v>1</v>
      </c>
      <c r="T876">
        <f>IF('go-0007049'!T876="",0,LEN('go-0007049'!T876)-LEN(SUBSTITUTE('go-0007049'!T876,",",""))+1)</f>
        <v>0</v>
      </c>
      <c r="U876">
        <f>IF('go-0007049'!U876="",0,LEN('go-0007049'!U876)-LEN(SUBSTITUTE('go-0007049'!U876,",",""))+1)</f>
        <v>0</v>
      </c>
      <c r="V876">
        <f t="shared" si="26"/>
        <v>5</v>
      </c>
      <c r="W876">
        <f t="shared" si="27"/>
        <v>1</v>
      </c>
    </row>
    <row r="877" spans="1:23" x14ac:dyDescent="0.2">
      <c r="A877" t="s">
        <v>6720</v>
      </c>
      <c r="B877">
        <v>0.1</v>
      </c>
      <c r="C877">
        <v>0.14285999999999999</v>
      </c>
      <c r="D877">
        <v>1</v>
      </c>
      <c r="E877">
        <v>7</v>
      </c>
      <c r="F877">
        <v>1</v>
      </c>
      <c r="G877">
        <v>5</v>
      </c>
      <c r="H877">
        <f>IF('go-0007049'!H877="",0,LEN('go-0007049'!H877)-LEN(SUBSTITUTE('go-0007049'!H877,",",""))+1)</f>
        <v>1</v>
      </c>
      <c r="I877">
        <f>IF('go-0007049'!I877="",0,LEN('go-0007049'!I877)-LEN(SUBSTITUTE('go-0007049'!I877,",",""))+1)</f>
        <v>0</v>
      </c>
      <c r="J877">
        <f>IF('go-0007049'!J877="",0,LEN('go-0007049'!J877)-LEN(SUBSTITUTE('go-0007049'!J877,",",""))+1)</f>
        <v>0</v>
      </c>
      <c r="K877">
        <f>IF('go-0007049'!K877="",0,LEN('go-0007049'!K877)-LEN(SUBSTITUTE('go-0007049'!K877,",",""))+1)</f>
        <v>1</v>
      </c>
      <c r="L877">
        <f>IF('go-0007049'!L877="",0,LEN('go-0007049'!L877)-LEN(SUBSTITUTE('go-0007049'!L877,",",""))+1)</f>
        <v>1</v>
      </c>
      <c r="M877">
        <f>IF('go-0007049'!M877="",0,LEN('go-0007049'!M877)-LEN(SUBSTITUTE('go-0007049'!M877,",",""))+1)</f>
        <v>2</v>
      </c>
      <c r="N877">
        <f>IF('go-0007049'!N877="",0,LEN('go-0007049'!N877)-LEN(SUBSTITUTE('go-0007049'!N877,",",""))+1)</f>
        <v>2</v>
      </c>
      <c r="O877">
        <f>IF('go-0007049'!O877="",0,LEN('go-0007049'!O877)-LEN(SUBSTITUTE('go-0007049'!O877,",",""))+1)</f>
        <v>0</v>
      </c>
      <c r="P877">
        <f>IF('go-0007049'!P877="",0,LEN('go-0007049'!P877)-LEN(SUBSTITUTE('go-0007049'!P877,",",""))+1)</f>
        <v>0</v>
      </c>
      <c r="Q877">
        <f>IF('go-0007049'!Q877="",0,LEN('go-0007049'!Q877)-LEN(SUBSTITUTE('go-0007049'!Q877,",",""))+1)</f>
        <v>0</v>
      </c>
      <c r="R877">
        <f>IF('go-0007049'!R877="",0,LEN('go-0007049'!R877)-LEN(SUBSTITUTE('go-0007049'!R877,",",""))+1)</f>
        <v>0</v>
      </c>
      <c r="S877">
        <f>IF('go-0007049'!S877="",0,LEN('go-0007049'!S877)-LEN(SUBSTITUTE('go-0007049'!S877,",",""))+1)</f>
        <v>0</v>
      </c>
      <c r="T877">
        <f>IF('go-0007049'!T877="",0,LEN('go-0007049'!T877)-LEN(SUBSTITUTE('go-0007049'!T877,",",""))+1)</f>
        <v>0</v>
      </c>
      <c r="U877">
        <f>IF('go-0007049'!U877="",0,LEN('go-0007049'!U877)-LEN(SUBSTITUTE('go-0007049'!U877,",",""))+1)</f>
        <v>1</v>
      </c>
      <c r="V877">
        <f t="shared" si="26"/>
        <v>5</v>
      </c>
      <c r="W877">
        <f t="shared" si="27"/>
        <v>1</v>
      </c>
    </row>
    <row r="878" spans="1:23" x14ac:dyDescent="0.2">
      <c r="A878" t="s">
        <v>6727</v>
      </c>
      <c r="B878">
        <v>0.1</v>
      </c>
      <c r="C878">
        <v>9.0910000000000005E-2</v>
      </c>
      <c r="D878">
        <v>1</v>
      </c>
      <c r="E878">
        <v>11</v>
      </c>
      <c r="F878">
        <v>1</v>
      </c>
      <c r="G878">
        <v>5</v>
      </c>
      <c r="H878">
        <f>IF('go-0007049'!H878="",0,LEN('go-0007049'!H878)-LEN(SUBSTITUTE('go-0007049'!H878,",",""))+1)</f>
        <v>0</v>
      </c>
      <c r="I878">
        <f>IF('go-0007049'!I878="",0,LEN('go-0007049'!I878)-LEN(SUBSTITUTE('go-0007049'!I878,",",""))+1)</f>
        <v>2</v>
      </c>
      <c r="J878">
        <f>IF('go-0007049'!J878="",0,LEN('go-0007049'!J878)-LEN(SUBSTITUTE('go-0007049'!J878,",",""))+1)</f>
        <v>1</v>
      </c>
      <c r="K878">
        <f>IF('go-0007049'!K878="",0,LEN('go-0007049'!K878)-LEN(SUBSTITUTE('go-0007049'!K878,",",""))+1)</f>
        <v>3</v>
      </c>
      <c r="L878">
        <f>IF('go-0007049'!L878="",0,LEN('go-0007049'!L878)-LEN(SUBSTITUTE('go-0007049'!L878,",",""))+1)</f>
        <v>3</v>
      </c>
      <c r="M878">
        <f>IF('go-0007049'!M878="",0,LEN('go-0007049'!M878)-LEN(SUBSTITUTE('go-0007049'!M878,",",""))+1)</f>
        <v>0</v>
      </c>
      <c r="N878">
        <f>IF('go-0007049'!N878="",0,LEN('go-0007049'!N878)-LEN(SUBSTITUTE('go-0007049'!N878,",",""))+1)</f>
        <v>2</v>
      </c>
      <c r="O878">
        <f>IF('go-0007049'!O878="",0,LEN('go-0007049'!O878)-LEN(SUBSTITUTE('go-0007049'!O878,",",""))+1)</f>
        <v>0</v>
      </c>
      <c r="P878">
        <f>IF('go-0007049'!P878="",0,LEN('go-0007049'!P878)-LEN(SUBSTITUTE('go-0007049'!P878,",",""))+1)</f>
        <v>0</v>
      </c>
      <c r="Q878">
        <f>IF('go-0007049'!Q878="",0,LEN('go-0007049'!Q878)-LEN(SUBSTITUTE('go-0007049'!Q878,",",""))+1)</f>
        <v>0</v>
      </c>
      <c r="R878">
        <f>IF('go-0007049'!R878="",0,LEN('go-0007049'!R878)-LEN(SUBSTITUTE('go-0007049'!R878,",",""))+1)</f>
        <v>0</v>
      </c>
      <c r="S878">
        <f>IF('go-0007049'!S878="",0,LEN('go-0007049'!S878)-LEN(SUBSTITUTE('go-0007049'!S878,",",""))+1)</f>
        <v>0</v>
      </c>
      <c r="T878">
        <f>IF('go-0007049'!T878="",0,LEN('go-0007049'!T878)-LEN(SUBSTITUTE('go-0007049'!T878,",",""))+1)</f>
        <v>0</v>
      </c>
      <c r="U878">
        <f>IF('go-0007049'!U878="",0,LEN('go-0007049'!U878)-LEN(SUBSTITUTE('go-0007049'!U878,",",""))+1)</f>
        <v>1</v>
      </c>
      <c r="V878">
        <f t="shared" si="26"/>
        <v>5</v>
      </c>
      <c r="W878">
        <f t="shared" si="27"/>
        <v>1</v>
      </c>
    </row>
    <row r="879" spans="1:23" x14ac:dyDescent="0.2">
      <c r="A879" t="s">
        <v>6734</v>
      </c>
      <c r="B879">
        <v>0.1</v>
      </c>
      <c r="C879">
        <v>8.3330000000000001E-2</v>
      </c>
      <c r="D879">
        <v>1</v>
      </c>
      <c r="E879">
        <v>12</v>
      </c>
      <c r="F879">
        <v>1</v>
      </c>
      <c r="G879">
        <v>5</v>
      </c>
      <c r="H879">
        <f>IF('go-0007049'!H879="",0,LEN('go-0007049'!H879)-LEN(SUBSTITUTE('go-0007049'!H879,",",""))+1)</f>
        <v>0</v>
      </c>
      <c r="I879">
        <f>IF('go-0007049'!I879="",0,LEN('go-0007049'!I879)-LEN(SUBSTITUTE('go-0007049'!I879,",",""))+1)</f>
        <v>1</v>
      </c>
      <c r="J879">
        <f>IF('go-0007049'!J879="",0,LEN('go-0007049'!J879)-LEN(SUBSTITUTE('go-0007049'!J879,",",""))+1)</f>
        <v>1</v>
      </c>
      <c r="K879">
        <f>IF('go-0007049'!K879="",0,LEN('go-0007049'!K879)-LEN(SUBSTITUTE('go-0007049'!K879,",",""))+1)</f>
        <v>5</v>
      </c>
      <c r="L879">
        <f>IF('go-0007049'!L879="",0,LEN('go-0007049'!L879)-LEN(SUBSTITUTE('go-0007049'!L879,",",""))+1)</f>
        <v>3</v>
      </c>
      <c r="M879">
        <f>IF('go-0007049'!M879="",0,LEN('go-0007049'!M879)-LEN(SUBSTITUTE('go-0007049'!M879,",",""))+1)</f>
        <v>0</v>
      </c>
      <c r="N879">
        <f>IF('go-0007049'!N879="",0,LEN('go-0007049'!N879)-LEN(SUBSTITUTE('go-0007049'!N879,",",""))+1)</f>
        <v>2</v>
      </c>
      <c r="O879">
        <f>IF('go-0007049'!O879="",0,LEN('go-0007049'!O879)-LEN(SUBSTITUTE('go-0007049'!O879,",",""))+1)</f>
        <v>0</v>
      </c>
      <c r="P879">
        <f>IF('go-0007049'!P879="",0,LEN('go-0007049'!P879)-LEN(SUBSTITUTE('go-0007049'!P879,",",""))+1)</f>
        <v>0</v>
      </c>
      <c r="Q879">
        <f>IF('go-0007049'!Q879="",0,LEN('go-0007049'!Q879)-LEN(SUBSTITUTE('go-0007049'!Q879,",",""))+1)</f>
        <v>0</v>
      </c>
      <c r="R879">
        <f>IF('go-0007049'!R879="",0,LEN('go-0007049'!R879)-LEN(SUBSTITUTE('go-0007049'!R879,",",""))+1)</f>
        <v>0</v>
      </c>
      <c r="S879">
        <f>IF('go-0007049'!S879="",0,LEN('go-0007049'!S879)-LEN(SUBSTITUTE('go-0007049'!S879,",",""))+1)</f>
        <v>0</v>
      </c>
      <c r="T879">
        <f>IF('go-0007049'!T879="",0,LEN('go-0007049'!T879)-LEN(SUBSTITUTE('go-0007049'!T879,",",""))+1)</f>
        <v>0</v>
      </c>
      <c r="U879">
        <f>IF('go-0007049'!U879="",0,LEN('go-0007049'!U879)-LEN(SUBSTITUTE('go-0007049'!U879,",",""))+1)</f>
        <v>1</v>
      </c>
      <c r="V879">
        <f t="shared" si="26"/>
        <v>5</v>
      </c>
      <c r="W879">
        <f t="shared" si="27"/>
        <v>1</v>
      </c>
    </row>
    <row r="880" spans="1:23" x14ac:dyDescent="0.2">
      <c r="A880" t="s">
        <v>6741</v>
      </c>
      <c r="B880">
        <v>0.1</v>
      </c>
      <c r="C880">
        <v>0.16667000000000001</v>
      </c>
      <c r="D880">
        <v>1</v>
      </c>
      <c r="E880">
        <v>6</v>
      </c>
      <c r="F880">
        <v>1</v>
      </c>
      <c r="G880">
        <v>5</v>
      </c>
      <c r="H880">
        <f>IF('go-0007049'!H880="",0,LEN('go-0007049'!H880)-LEN(SUBSTITUTE('go-0007049'!H880,",",""))+1)</f>
        <v>0</v>
      </c>
      <c r="I880">
        <f>IF('go-0007049'!I880="",0,LEN('go-0007049'!I880)-LEN(SUBSTITUTE('go-0007049'!I880,",",""))+1)</f>
        <v>0</v>
      </c>
      <c r="J880">
        <f>IF('go-0007049'!J880="",0,LEN('go-0007049'!J880)-LEN(SUBSTITUTE('go-0007049'!J880,",",""))+1)</f>
        <v>1</v>
      </c>
      <c r="K880">
        <f>IF('go-0007049'!K880="",0,LEN('go-0007049'!K880)-LEN(SUBSTITUTE('go-0007049'!K880,",",""))+1)</f>
        <v>1</v>
      </c>
      <c r="L880">
        <f>IF('go-0007049'!L880="",0,LEN('go-0007049'!L880)-LEN(SUBSTITUTE('go-0007049'!L880,",",""))+1)</f>
        <v>1</v>
      </c>
      <c r="M880">
        <f>IF('go-0007049'!M880="",0,LEN('go-0007049'!M880)-LEN(SUBSTITUTE('go-0007049'!M880,",",""))+1)</f>
        <v>1</v>
      </c>
      <c r="N880">
        <f>IF('go-0007049'!N880="",0,LEN('go-0007049'!N880)-LEN(SUBSTITUTE('go-0007049'!N880,",",""))+1)</f>
        <v>2</v>
      </c>
      <c r="O880">
        <f>IF('go-0007049'!O880="",0,LEN('go-0007049'!O880)-LEN(SUBSTITUTE('go-0007049'!O880,",",""))+1)</f>
        <v>0</v>
      </c>
      <c r="P880">
        <f>IF('go-0007049'!P880="",0,LEN('go-0007049'!P880)-LEN(SUBSTITUTE('go-0007049'!P880,",",""))+1)</f>
        <v>0</v>
      </c>
      <c r="Q880">
        <f>IF('go-0007049'!Q880="",0,LEN('go-0007049'!Q880)-LEN(SUBSTITUTE('go-0007049'!Q880,",",""))+1)</f>
        <v>0</v>
      </c>
      <c r="R880">
        <f>IF('go-0007049'!R880="",0,LEN('go-0007049'!R880)-LEN(SUBSTITUTE('go-0007049'!R880,",",""))+1)</f>
        <v>0</v>
      </c>
      <c r="S880">
        <f>IF('go-0007049'!S880="",0,LEN('go-0007049'!S880)-LEN(SUBSTITUTE('go-0007049'!S880,",",""))+1)</f>
        <v>0</v>
      </c>
      <c r="T880">
        <f>IF('go-0007049'!T880="",0,LEN('go-0007049'!T880)-LEN(SUBSTITUTE('go-0007049'!T880,",",""))+1)</f>
        <v>0</v>
      </c>
      <c r="U880">
        <f>IF('go-0007049'!U880="",0,LEN('go-0007049'!U880)-LEN(SUBSTITUTE('go-0007049'!U880,",",""))+1)</f>
        <v>1</v>
      </c>
      <c r="V880">
        <f t="shared" si="26"/>
        <v>5</v>
      </c>
      <c r="W880">
        <f t="shared" si="27"/>
        <v>1</v>
      </c>
    </row>
    <row r="881" spans="1:23" x14ac:dyDescent="0.2">
      <c r="A881" t="s">
        <v>6748</v>
      </c>
      <c r="B881">
        <v>0.1</v>
      </c>
      <c r="C881">
        <v>0.125</v>
      </c>
      <c r="D881">
        <v>1</v>
      </c>
      <c r="E881">
        <v>8</v>
      </c>
      <c r="F881">
        <v>1</v>
      </c>
      <c r="G881">
        <v>5</v>
      </c>
      <c r="H881">
        <f>IF('go-0007049'!H881="",0,LEN('go-0007049'!H881)-LEN(SUBSTITUTE('go-0007049'!H881,",",""))+1)</f>
        <v>0</v>
      </c>
      <c r="I881">
        <f>IF('go-0007049'!I881="",0,LEN('go-0007049'!I881)-LEN(SUBSTITUTE('go-0007049'!I881,",",""))+1)</f>
        <v>0</v>
      </c>
      <c r="J881">
        <f>IF('go-0007049'!J881="",0,LEN('go-0007049'!J881)-LEN(SUBSTITUTE('go-0007049'!J881,",",""))+1)</f>
        <v>1</v>
      </c>
      <c r="K881">
        <f>IF('go-0007049'!K881="",0,LEN('go-0007049'!K881)-LEN(SUBSTITUTE('go-0007049'!K881,",",""))+1)</f>
        <v>3</v>
      </c>
      <c r="L881">
        <f>IF('go-0007049'!L881="",0,LEN('go-0007049'!L881)-LEN(SUBSTITUTE('go-0007049'!L881,",",""))+1)</f>
        <v>2</v>
      </c>
      <c r="M881">
        <f>IF('go-0007049'!M881="",0,LEN('go-0007049'!M881)-LEN(SUBSTITUTE('go-0007049'!M881,",",""))+1)</f>
        <v>1</v>
      </c>
      <c r="N881">
        <f>IF('go-0007049'!N881="",0,LEN('go-0007049'!N881)-LEN(SUBSTITUTE('go-0007049'!N881,",",""))+1)</f>
        <v>1</v>
      </c>
      <c r="O881">
        <f>IF('go-0007049'!O881="",0,LEN('go-0007049'!O881)-LEN(SUBSTITUTE('go-0007049'!O881,",",""))+1)</f>
        <v>0</v>
      </c>
      <c r="P881">
        <f>IF('go-0007049'!P881="",0,LEN('go-0007049'!P881)-LEN(SUBSTITUTE('go-0007049'!P881,",",""))+1)</f>
        <v>0</v>
      </c>
      <c r="Q881">
        <f>IF('go-0007049'!Q881="",0,LEN('go-0007049'!Q881)-LEN(SUBSTITUTE('go-0007049'!Q881,",",""))+1)</f>
        <v>0</v>
      </c>
      <c r="R881">
        <f>IF('go-0007049'!R881="",0,LEN('go-0007049'!R881)-LEN(SUBSTITUTE('go-0007049'!R881,",",""))+1)</f>
        <v>0</v>
      </c>
      <c r="S881">
        <f>IF('go-0007049'!S881="",0,LEN('go-0007049'!S881)-LEN(SUBSTITUTE('go-0007049'!S881,",",""))+1)</f>
        <v>1</v>
      </c>
      <c r="T881">
        <f>IF('go-0007049'!T881="",0,LEN('go-0007049'!T881)-LEN(SUBSTITUTE('go-0007049'!T881,",",""))+1)</f>
        <v>0</v>
      </c>
      <c r="U881">
        <f>IF('go-0007049'!U881="",0,LEN('go-0007049'!U881)-LEN(SUBSTITUTE('go-0007049'!U881,",",""))+1)</f>
        <v>0</v>
      </c>
      <c r="V881">
        <f t="shared" si="26"/>
        <v>5</v>
      </c>
      <c r="W881">
        <f t="shared" si="27"/>
        <v>1</v>
      </c>
    </row>
    <row r="882" spans="1:23" x14ac:dyDescent="0.2">
      <c r="A882" t="s">
        <v>6755</v>
      </c>
      <c r="B882">
        <v>0.1</v>
      </c>
      <c r="C882">
        <v>7.6920000000000002E-2</v>
      </c>
      <c r="D882">
        <v>3</v>
      </c>
      <c r="E882">
        <v>39</v>
      </c>
      <c r="F882">
        <v>2</v>
      </c>
      <c r="G882">
        <v>7</v>
      </c>
      <c r="H882">
        <f>IF('go-0007049'!H882="",0,LEN('go-0007049'!H882)-LEN(SUBSTITUTE('go-0007049'!H882,",",""))+1)</f>
        <v>10</v>
      </c>
      <c r="I882">
        <f>IF('go-0007049'!I882="",0,LEN('go-0007049'!I882)-LEN(SUBSTITUTE('go-0007049'!I882,",",""))+1)</f>
        <v>4</v>
      </c>
      <c r="J882">
        <f>IF('go-0007049'!J882="",0,LEN('go-0007049'!J882)-LEN(SUBSTITUTE('go-0007049'!J882,",",""))+1)</f>
        <v>3</v>
      </c>
      <c r="K882">
        <f>IF('go-0007049'!K882="",0,LEN('go-0007049'!K882)-LEN(SUBSTITUTE('go-0007049'!K882,",",""))+1)</f>
        <v>10</v>
      </c>
      <c r="L882">
        <f>IF('go-0007049'!L882="",0,LEN('go-0007049'!L882)-LEN(SUBSTITUTE('go-0007049'!L882,",",""))+1)</f>
        <v>5</v>
      </c>
      <c r="M882">
        <f>IF('go-0007049'!M882="",0,LEN('go-0007049'!M882)-LEN(SUBSTITUTE('go-0007049'!M882,",",""))+1)</f>
        <v>3</v>
      </c>
      <c r="N882">
        <f>IF('go-0007049'!N882="",0,LEN('go-0007049'!N882)-LEN(SUBSTITUTE('go-0007049'!N882,",",""))+1)</f>
        <v>4</v>
      </c>
      <c r="O882">
        <f>IF('go-0007049'!O882="",0,LEN('go-0007049'!O882)-LEN(SUBSTITUTE('go-0007049'!O882,",",""))+1)</f>
        <v>0</v>
      </c>
      <c r="P882">
        <f>IF('go-0007049'!P882="",0,LEN('go-0007049'!P882)-LEN(SUBSTITUTE('go-0007049'!P882,",",""))+1)</f>
        <v>2</v>
      </c>
      <c r="Q882">
        <f>IF('go-0007049'!Q882="",0,LEN('go-0007049'!Q882)-LEN(SUBSTITUTE('go-0007049'!Q882,",",""))+1)</f>
        <v>0</v>
      </c>
      <c r="R882">
        <f>IF('go-0007049'!R882="",0,LEN('go-0007049'!R882)-LEN(SUBSTITUTE('go-0007049'!R882,",",""))+1)</f>
        <v>0</v>
      </c>
      <c r="S882">
        <f>IF('go-0007049'!S882="",0,LEN('go-0007049'!S882)-LEN(SUBSTITUTE('go-0007049'!S882,",",""))+1)</f>
        <v>1</v>
      </c>
      <c r="T882">
        <f>IF('go-0007049'!T882="",0,LEN('go-0007049'!T882)-LEN(SUBSTITUTE('go-0007049'!T882,",",""))+1)</f>
        <v>0</v>
      </c>
      <c r="U882">
        <f>IF('go-0007049'!U882="",0,LEN('go-0007049'!U882)-LEN(SUBSTITUTE('go-0007049'!U882,",",""))+1)</f>
        <v>0</v>
      </c>
      <c r="V882">
        <f t="shared" si="26"/>
        <v>7</v>
      </c>
      <c r="W882">
        <f t="shared" si="27"/>
        <v>2</v>
      </c>
    </row>
    <row r="883" spans="1:23" x14ac:dyDescent="0.2">
      <c r="A883" t="s">
        <v>6765</v>
      </c>
      <c r="B883">
        <v>9.8530000000000006E-2</v>
      </c>
      <c r="C883">
        <v>9.3460000000000001E-2</v>
      </c>
      <c r="D883">
        <v>10</v>
      </c>
      <c r="E883">
        <v>107</v>
      </c>
      <c r="F883">
        <v>4</v>
      </c>
      <c r="G883">
        <v>4</v>
      </c>
      <c r="H883">
        <f>IF('go-0007049'!H883="",0,LEN('go-0007049'!H883)-LEN(SUBSTITUTE('go-0007049'!H883,",",""))+1)</f>
        <v>0</v>
      </c>
      <c r="I883">
        <f>IF('go-0007049'!I883="",0,LEN('go-0007049'!I883)-LEN(SUBSTITUTE('go-0007049'!I883,",",""))+1)</f>
        <v>22</v>
      </c>
      <c r="J883">
        <f>IF('go-0007049'!J883="",0,LEN('go-0007049'!J883)-LEN(SUBSTITUTE('go-0007049'!J883,",",""))+1)</f>
        <v>27</v>
      </c>
      <c r="K883">
        <f>IF('go-0007049'!K883="",0,LEN('go-0007049'!K883)-LEN(SUBSTITUTE('go-0007049'!K883,",",""))+1)</f>
        <v>32</v>
      </c>
      <c r="L883">
        <f>IF('go-0007049'!L883="",0,LEN('go-0007049'!L883)-LEN(SUBSTITUTE('go-0007049'!L883,",",""))+1)</f>
        <v>26</v>
      </c>
      <c r="M883">
        <f>IF('go-0007049'!M883="",0,LEN('go-0007049'!M883)-LEN(SUBSTITUTE('go-0007049'!M883,",",""))+1)</f>
        <v>0</v>
      </c>
      <c r="N883">
        <f>IF('go-0007049'!N883="",0,LEN('go-0007049'!N883)-LEN(SUBSTITUTE('go-0007049'!N883,",",""))+1)</f>
        <v>0</v>
      </c>
      <c r="O883">
        <f>IF('go-0007049'!O883="",0,LEN('go-0007049'!O883)-LEN(SUBSTITUTE('go-0007049'!O883,",",""))+1)</f>
        <v>0</v>
      </c>
      <c r="P883">
        <f>IF('go-0007049'!P883="",0,LEN('go-0007049'!P883)-LEN(SUBSTITUTE('go-0007049'!P883,",",""))+1)</f>
        <v>3</v>
      </c>
      <c r="Q883">
        <f>IF('go-0007049'!Q883="",0,LEN('go-0007049'!Q883)-LEN(SUBSTITUTE('go-0007049'!Q883,",",""))+1)</f>
        <v>3</v>
      </c>
      <c r="R883">
        <f>IF('go-0007049'!R883="",0,LEN('go-0007049'!R883)-LEN(SUBSTITUTE('go-0007049'!R883,",",""))+1)</f>
        <v>1</v>
      </c>
      <c r="S883">
        <f>IF('go-0007049'!S883="",0,LEN('go-0007049'!S883)-LEN(SUBSTITUTE('go-0007049'!S883,",",""))+1)</f>
        <v>3</v>
      </c>
      <c r="T883">
        <f>IF('go-0007049'!T883="",0,LEN('go-0007049'!T883)-LEN(SUBSTITUTE('go-0007049'!T883,",",""))+1)</f>
        <v>0</v>
      </c>
      <c r="U883">
        <f>IF('go-0007049'!U883="",0,LEN('go-0007049'!U883)-LEN(SUBSTITUTE('go-0007049'!U883,",",""))+1)</f>
        <v>0</v>
      </c>
      <c r="V883">
        <f t="shared" si="26"/>
        <v>4</v>
      </c>
      <c r="W883">
        <f t="shared" si="27"/>
        <v>4</v>
      </c>
    </row>
    <row r="884" spans="1:23" x14ac:dyDescent="0.2">
      <c r="A884" t="s">
        <v>6774</v>
      </c>
      <c r="B884">
        <v>9.7220000000000001E-2</v>
      </c>
      <c r="C884">
        <v>0.11765</v>
      </c>
      <c r="D884">
        <v>2</v>
      </c>
      <c r="E884">
        <v>17</v>
      </c>
      <c r="F884">
        <v>2</v>
      </c>
      <c r="G884">
        <v>6</v>
      </c>
      <c r="H884">
        <f>IF('go-0007049'!H884="",0,LEN('go-0007049'!H884)-LEN(SUBSTITUTE('go-0007049'!H884,",",""))+1)</f>
        <v>4</v>
      </c>
      <c r="I884">
        <f>IF('go-0007049'!I884="",0,LEN('go-0007049'!I884)-LEN(SUBSTITUTE('go-0007049'!I884,",",""))+1)</f>
        <v>1</v>
      </c>
      <c r="J884">
        <f>IF('go-0007049'!J884="",0,LEN('go-0007049'!J884)-LEN(SUBSTITUTE('go-0007049'!J884,",",""))+1)</f>
        <v>1</v>
      </c>
      <c r="K884">
        <f>IF('go-0007049'!K884="",0,LEN('go-0007049'!K884)-LEN(SUBSTITUTE('go-0007049'!K884,",",""))+1)</f>
        <v>4</v>
      </c>
      <c r="L884">
        <f>IF('go-0007049'!L884="",0,LEN('go-0007049'!L884)-LEN(SUBSTITUTE('go-0007049'!L884,",",""))+1)</f>
        <v>4</v>
      </c>
      <c r="M884">
        <f>IF('go-0007049'!M884="",0,LEN('go-0007049'!M884)-LEN(SUBSTITUTE('go-0007049'!M884,",",""))+1)</f>
        <v>3</v>
      </c>
      <c r="N884">
        <f>IF('go-0007049'!N884="",0,LEN('go-0007049'!N884)-LEN(SUBSTITUTE('go-0007049'!N884,",",""))+1)</f>
        <v>0</v>
      </c>
      <c r="O884">
        <f>IF('go-0007049'!O884="",0,LEN('go-0007049'!O884)-LEN(SUBSTITUTE('go-0007049'!O884,",",""))+1)</f>
        <v>0</v>
      </c>
      <c r="P884">
        <f>IF('go-0007049'!P884="",0,LEN('go-0007049'!P884)-LEN(SUBSTITUTE('go-0007049'!P884,",",""))+1)</f>
        <v>0</v>
      </c>
      <c r="Q884">
        <f>IF('go-0007049'!Q884="",0,LEN('go-0007049'!Q884)-LEN(SUBSTITUTE('go-0007049'!Q884,",",""))+1)</f>
        <v>0</v>
      </c>
      <c r="R884">
        <f>IF('go-0007049'!R884="",0,LEN('go-0007049'!R884)-LEN(SUBSTITUTE('go-0007049'!R884,",",""))+1)</f>
        <v>0</v>
      </c>
      <c r="S884">
        <f>IF('go-0007049'!S884="",0,LEN('go-0007049'!S884)-LEN(SUBSTITUTE('go-0007049'!S884,",",""))+1)</f>
        <v>1</v>
      </c>
      <c r="T884">
        <f>IF('go-0007049'!T884="",0,LEN('go-0007049'!T884)-LEN(SUBSTITUTE('go-0007049'!T884,",",""))+1)</f>
        <v>1</v>
      </c>
      <c r="U884">
        <f>IF('go-0007049'!U884="",0,LEN('go-0007049'!U884)-LEN(SUBSTITUTE('go-0007049'!U884,",",""))+1)</f>
        <v>0</v>
      </c>
      <c r="V884">
        <f t="shared" si="26"/>
        <v>6</v>
      </c>
      <c r="W884">
        <f t="shared" si="27"/>
        <v>2</v>
      </c>
    </row>
    <row r="885" spans="1:23" x14ac:dyDescent="0.2">
      <c r="A885" t="s">
        <v>6783</v>
      </c>
      <c r="B885">
        <v>9.7220000000000001E-2</v>
      </c>
      <c r="C885">
        <v>0.14285999999999999</v>
      </c>
      <c r="D885">
        <v>2</v>
      </c>
      <c r="E885">
        <v>14</v>
      </c>
      <c r="F885">
        <v>2</v>
      </c>
      <c r="G885">
        <v>6</v>
      </c>
      <c r="H885">
        <f>IF('go-0007049'!H885="",0,LEN('go-0007049'!H885)-LEN(SUBSTITUTE('go-0007049'!H885,",",""))+1)</f>
        <v>3</v>
      </c>
      <c r="I885">
        <f>IF('go-0007049'!I885="",0,LEN('go-0007049'!I885)-LEN(SUBSTITUTE('go-0007049'!I885,",",""))+1)</f>
        <v>2</v>
      </c>
      <c r="J885">
        <f>IF('go-0007049'!J885="",0,LEN('go-0007049'!J885)-LEN(SUBSTITUTE('go-0007049'!J885,",",""))+1)</f>
        <v>0</v>
      </c>
      <c r="K885">
        <f>IF('go-0007049'!K885="",0,LEN('go-0007049'!K885)-LEN(SUBSTITUTE('go-0007049'!K885,",",""))+1)</f>
        <v>3</v>
      </c>
      <c r="L885">
        <f>IF('go-0007049'!L885="",0,LEN('go-0007049'!L885)-LEN(SUBSTITUTE('go-0007049'!L885,",",""))+1)</f>
        <v>4</v>
      </c>
      <c r="M885">
        <f>IF('go-0007049'!M885="",0,LEN('go-0007049'!M885)-LEN(SUBSTITUTE('go-0007049'!M885,",",""))+1)</f>
        <v>1</v>
      </c>
      <c r="N885">
        <f>IF('go-0007049'!N885="",0,LEN('go-0007049'!N885)-LEN(SUBSTITUTE('go-0007049'!N885,",",""))+1)</f>
        <v>1</v>
      </c>
      <c r="O885">
        <f>IF('go-0007049'!O885="",0,LEN('go-0007049'!O885)-LEN(SUBSTITUTE('go-0007049'!O885,",",""))+1)</f>
        <v>0</v>
      </c>
      <c r="P885">
        <f>IF('go-0007049'!P885="",0,LEN('go-0007049'!P885)-LEN(SUBSTITUTE('go-0007049'!P885,",",""))+1)</f>
        <v>0</v>
      </c>
      <c r="Q885">
        <f>IF('go-0007049'!Q885="",0,LEN('go-0007049'!Q885)-LEN(SUBSTITUTE('go-0007049'!Q885,",",""))+1)</f>
        <v>0</v>
      </c>
      <c r="R885">
        <f>IF('go-0007049'!R885="",0,LEN('go-0007049'!R885)-LEN(SUBSTITUTE('go-0007049'!R885,",",""))+1)</f>
        <v>1</v>
      </c>
      <c r="S885">
        <f>IF('go-0007049'!S885="",0,LEN('go-0007049'!S885)-LEN(SUBSTITUTE('go-0007049'!S885,",",""))+1)</f>
        <v>1</v>
      </c>
      <c r="T885">
        <f>IF('go-0007049'!T885="",0,LEN('go-0007049'!T885)-LEN(SUBSTITUTE('go-0007049'!T885,",",""))+1)</f>
        <v>0</v>
      </c>
      <c r="U885">
        <f>IF('go-0007049'!U885="",0,LEN('go-0007049'!U885)-LEN(SUBSTITUTE('go-0007049'!U885,",",""))+1)</f>
        <v>0</v>
      </c>
      <c r="V885">
        <f t="shared" si="26"/>
        <v>6</v>
      </c>
      <c r="W885">
        <f t="shared" si="27"/>
        <v>2</v>
      </c>
    </row>
    <row r="886" spans="1:23" x14ac:dyDescent="0.2">
      <c r="A886" t="s">
        <v>6792</v>
      </c>
      <c r="B886">
        <v>9.5240000000000005E-2</v>
      </c>
      <c r="C886">
        <v>4.8779999999999997E-2</v>
      </c>
      <c r="D886">
        <v>2</v>
      </c>
      <c r="E886">
        <v>41</v>
      </c>
      <c r="F886">
        <v>2</v>
      </c>
      <c r="G886">
        <v>7</v>
      </c>
      <c r="H886">
        <f>IF('go-0007049'!H886="",0,LEN('go-0007049'!H886)-LEN(SUBSTITUTE('go-0007049'!H886,",",""))+1)</f>
        <v>20</v>
      </c>
      <c r="I886">
        <f>IF('go-0007049'!I886="",0,LEN('go-0007049'!I886)-LEN(SUBSTITUTE('go-0007049'!I886,",",""))+1)</f>
        <v>1</v>
      </c>
      <c r="J886">
        <f>IF('go-0007049'!J886="",0,LEN('go-0007049'!J886)-LEN(SUBSTITUTE('go-0007049'!J886,",",""))+1)</f>
        <v>2</v>
      </c>
      <c r="K886">
        <f>IF('go-0007049'!K886="",0,LEN('go-0007049'!K886)-LEN(SUBSTITUTE('go-0007049'!K886,",",""))+1)</f>
        <v>6</v>
      </c>
      <c r="L886">
        <f>IF('go-0007049'!L886="",0,LEN('go-0007049'!L886)-LEN(SUBSTITUTE('go-0007049'!L886,",",""))+1)</f>
        <v>6</v>
      </c>
      <c r="M886">
        <f>IF('go-0007049'!M886="",0,LEN('go-0007049'!M886)-LEN(SUBSTITUTE('go-0007049'!M886,",",""))+1)</f>
        <v>3</v>
      </c>
      <c r="N886">
        <f>IF('go-0007049'!N886="",0,LEN('go-0007049'!N886)-LEN(SUBSTITUTE('go-0007049'!N886,",",""))+1)</f>
        <v>3</v>
      </c>
      <c r="O886">
        <f>IF('go-0007049'!O886="",0,LEN('go-0007049'!O886)-LEN(SUBSTITUTE('go-0007049'!O886,",",""))+1)</f>
        <v>0</v>
      </c>
      <c r="P886">
        <f>IF('go-0007049'!P886="",0,LEN('go-0007049'!P886)-LEN(SUBSTITUTE('go-0007049'!P886,",",""))+1)</f>
        <v>0</v>
      </c>
      <c r="Q886">
        <f>IF('go-0007049'!Q886="",0,LEN('go-0007049'!Q886)-LEN(SUBSTITUTE('go-0007049'!Q886,",",""))+1)</f>
        <v>0</v>
      </c>
      <c r="R886">
        <f>IF('go-0007049'!R886="",0,LEN('go-0007049'!R886)-LEN(SUBSTITUTE('go-0007049'!R886,",",""))+1)</f>
        <v>0</v>
      </c>
      <c r="S886">
        <f>IF('go-0007049'!S886="",0,LEN('go-0007049'!S886)-LEN(SUBSTITUTE('go-0007049'!S886,",",""))+1)</f>
        <v>0</v>
      </c>
      <c r="T886">
        <f>IF('go-0007049'!T886="",0,LEN('go-0007049'!T886)-LEN(SUBSTITUTE('go-0007049'!T886,",",""))+1)</f>
        <v>1</v>
      </c>
      <c r="U886">
        <f>IF('go-0007049'!U886="",0,LEN('go-0007049'!U886)-LEN(SUBSTITUTE('go-0007049'!U886,",",""))+1)</f>
        <v>1</v>
      </c>
      <c r="V886">
        <f t="shared" si="26"/>
        <v>7</v>
      </c>
      <c r="W886">
        <f t="shared" si="27"/>
        <v>2</v>
      </c>
    </row>
    <row r="887" spans="1:23" x14ac:dyDescent="0.2">
      <c r="A887" t="s">
        <v>6802</v>
      </c>
      <c r="B887">
        <v>9.5240000000000005E-2</v>
      </c>
      <c r="C887">
        <v>0.08</v>
      </c>
      <c r="D887">
        <v>2</v>
      </c>
      <c r="E887">
        <v>25</v>
      </c>
      <c r="F887">
        <v>2</v>
      </c>
      <c r="G887">
        <v>7</v>
      </c>
      <c r="H887">
        <f>IF('go-0007049'!H887="",0,LEN('go-0007049'!H887)-LEN(SUBSTITUTE('go-0007049'!H887,",",""))+1)</f>
        <v>4</v>
      </c>
      <c r="I887">
        <f>IF('go-0007049'!I887="",0,LEN('go-0007049'!I887)-LEN(SUBSTITUTE('go-0007049'!I887,",",""))+1)</f>
        <v>3</v>
      </c>
      <c r="J887">
        <f>IF('go-0007049'!J887="",0,LEN('go-0007049'!J887)-LEN(SUBSTITUTE('go-0007049'!J887,",",""))+1)</f>
        <v>2</v>
      </c>
      <c r="K887">
        <f>IF('go-0007049'!K887="",0,LEN('go-0007049'!K887)-LEN(SUBSTITUTE('go-0007049'!K887,",",""))+1)</f>
        <v>6</v>
      </c>
      <c r="L887">
        <f>IF('go-0007049'!L887="",0,LEN('go-0007049'!L887)-LEN(SUBSTITUTE('go-0007049'!L887,",",""))+1)</f>
        <v>4</v>
      </c>
      <c r="M887">
        <f>IF('go-0007049'!M887="",0,LEN('go-0007049'!M887)-LEN(SUBSTITUTE('go-0007049'!M887,",",""))+1)</f>
        <v>3</v>
      </c>
      <c r="N887">
        <f>IF('go-0007049'!N887="",0,LEN('go-0007049'!N887)-LEN(SUBSTITUTE('go-0007049'!N887,",",""))+1)</f>
        <v>3</v>
      </c>
      <c r="O887">
        <f>IF('go-0007049'!O887="",0,LEN('go-0007049'!O887)-LEN(SUBSTITUTE('go-0007049'!O887,",",""))+1)</f>
        <v>0</v>
      </c>
      <c r="P887">
        <f>IF('go-0007049'!P887="",0,LEN('go-0007049'!P887)-LEN(SUBSTITUTE('go-0007049'!P887,",",""))+1)</f>
        <v>0</v>
      </c>
      <c r="Q887">
        <f>IF('go-0007049'!Q887="",0,LEN('go-0007049'!Q887)-LEN(SUBSTITUTE('go-0007049'!Q887,",",""))+1)</f>
        <v>0</v>
      </c>
      <c r="R887">
        <f>IF('go-0007049'!R887="",0,LEN('go-0007049'!R887)-LEN(SUBSTITUTE('go-0007049'!R887,",",""))+1)</f>
        <v>0</v>
      </c>
      <c r="S887">
        <f>IF('go-0007049'!S887="",0,LEN('go-0007049'!S887)-LEN(SUBSTITUTE('go-0007049'!S887,",",""))+1)</f>
        <v>0</v>
      </c>
      <c r="T887">
        <f>IF('go-0007049'!T887="",0,LEN('go-0007049'!T887)-LEN(SUBSTITUTE('go-0007049'!T887,",",""))+1)</f>
        <v>1</v>
      </c>
      <c r="U887">
        <f>IF('go-0007049'!U887="",0,LEN('go-0007049'!U887)-LEN(SUBSTITUTE('go-0007049'!U887,",",""))+1)</f>
        <v>1</v>
      </c>
      <c r="V887">
        <f t="shared" si="26"/>
        <v>7</v>
      </c>
      <c r="W887">
        <f t="shared" si="27"/>
        <v>2</v>
      </c>
    </row>
    <row r="888" spans="1:23" x14ac:dyDescent="0.2">
      <c r="A888" t="s">
        <v>6812</v>
      </c>
      <c r="B888">
        <v>9.5240000000000005E-2</v>
      </c>
      <c r="C888">
        <v>8.6959999999999996E-2</v>
      </c>
      <c r="D888">
        <v>2</v>
      </c>
      <c r="E888">
        <v>23</v>
      </c>
      <c r="F888">
        <v>2</v>
      </c>
      <c r="G888">
        <v>5</v>
      </c>
      <c r="H888">
        <f>IF('go-0007049'!H888="",0,LEN('go-0007049'!H888)-LEN(SUBSTITUTE('go-0007049'!H888,",",""))+1)</f>
        <v>0</v>
      </c>
      <c r="I888">
        <f>IF('go-0007049'!I888="",0,LEN('go-0007049'!I888)-LEN(SUBSTITUTE('go-0007049'!I888,",",""))+1)</f>
        <v>3</v>
      </c>
      <c r="J888">
        <f>IF('go-0007049'!J888="",0,LEN('go-0007049'!J888)-LEN(SUBSTITUTE('go-0007049'!J888,",",""))+1)</f>
        <v>3</v>
      </c>
      <c r="K888">
        <f>IF('go-0007049'!K888="",0,LEN('go-0007049'!K888)-LEN(SUBSTITUTE('go-0007049'!K888,",",""))+1)</f>
        <v>9</v>
      </c>
      <c r="L888">
        <f>IF('go-0007049'!L888="",0,LEN('go-0007049'!L888)-LEN(SUBSTITUTE('go-0007049'!L888,",",""))+1)</f>
        <v>7</v>
      </c>
      <c r="M888">
        <f>IF('go-0007049'!M888="",0,LEN('go-0007049'!M888)-LEN(SUBSTITUTE('go-0007049'!M888,",",""))+1)</f>
        <v>0</v>
      </c>
      <c r="N888">
        <f>IF('go-0007049'!N888="",0,LEN('go-0007049'!N888)-LEN(SUBSTITUTE('go-0007049'!N888,",",""))+1)</f>
        <v>1</v>
      </c>
      <c r="O888">
        <f>IF('go-0007049'!O888="",0,LEN('go-0007049'!O888)-LEN(SUBSTITUTE('go-0007049'!O888,",",""))+1)</f>
        <v>0</v>
      </c>
      <c r="P888">
        <f>IF('go-0007049'!P888="",0,LEN('go-0007049'!P888)-LEN(SUBSTITUTE('go-0007049'!P888,",",""))+1)</f>
        <v>0</v>
      </c>
      <c r="Q888">
        <f>IF('go-0007049'!Q888="",0,LEN('go-0007049'!Q888)-LEN(SUBSTITUTE('go-0007049'!Q888,",",""))+1)</f>
        <v>1</v>
      </c>
      <c r="R888">
        <f>IF('go-0007049'!R888="",0,LEN('go-0007049'!R888)-LEN(SUBSTITUTE('go-0007049'!R888,",",""))+1)</f>
        <v>0</v>
      </c>
      <c r="S888">
        <f>IF('go-0007049'!S888="",0,LEN('go-0007049'!S888)-LEN(SUBSTITUTE('go-0007049'!S888,",",""))+1)</f>
        <v>1</v>
      </c>
      <c r="T888">
        <f>IF('go-0007049'!T888="",0,LEN('go-0007049'!T888)-LEN(SUBSTITUTE('go-0007049'!T888,",",""))+1)</f>
        <v>0</v>
      </c>
      <c r="U888">
        <f>IF('go-0007049'!U888="",0,LEN('go-0007049'!U888)-LEN(SUBSTITUTE('go-0007049'!U888,",",""))+1)</f>
        <v>0</v>
      </c>
      <c r="V888">
        <f t="shared" si="26"/>
        <v>5</v>
      </c>
      <c r="W888">
        <f t="shared" si="27"/>
        <v>2</v>
      </c>
    </row>
    <row r="889" spans="1:23" x14ac:dyDescent="0.2">
      <c r="A889" t="s">
        <v>6820</v>
      </c>
      <c r="B889">
        <v>9.2109999999999997E-2</v>
      </c>
      <c r="C889">
        <v>4.444E-2</v>
      </c>
      <c r="D889">
        <v>2</v>
      </c>
      <c r="E889">
        <v>45</v>
      </c>
      <c r="F889">
        <v>2</v>
      </c>
      <c r="G889">
        <v>6</v>
      </c>
      <c r="H889">
        <f>IF('go-0007049'!H889="",0,LEN('go-0007049'!H889)-LEN(SUBSTITUTE('go-0007049'!H889,",",""))+1)</f>
        <v>0</v>
      </c>
      <c r="I889">
        <f>IF('go-0007049'!I889="",0,LEN('go-0007049'!I889)-LEN(SUBSTITUTE('go-0007049'!I889,",",""))+1)</f>
        <v>4</v>
      </c>
      <c r="J889">
        <f>IF('go-0007049'!J889="",0,LEN('go-0007049'!J889)-LEN(SUBSTITUTE('go-0007049'!J889,",",""))+1)</f>
        <v>4</v>
      </c>
      <c r="K889">
        <f>IF('go-0007049'!K889="",0,LEN('go-0007049'!K889)-LEN(SUBSTITUTE('go-0007049'!K889,",",""))+1)</f>
        <v>19</v>
      </c>
      <c r="L889">
        <f>IF('go-0007049'!L889="",0,LEN('go-0007049'!L889)-LEN(SUBSTITUTE('go-0007049'!L889,",",""))+1)</f>
        <v>14</v>
      </c>
      <c r="M889">
        <f>IF('go-0007049'!M889="",0,LEN('go-0007049'!M889)-LEN(SUBSTITUTE('go-0007049'!M889,",",""))+1)</f>
        <v>2</v>
      </c>
      <c r="N889">
        <f>IF('go-0007049'!N889="",0,LEN('go-0007049'!N889)-LEN(SUBSTITUTE('go-0007049'!N889,",",""))+1)</f>
        <v>2</v>
      </c>
      <c r="O889">
        <f>IF('go-0007049'!O889="",0,LEN('go-0007049'!O889)-LEN(SUBSTITUTE('go-0007049'!O889,",",""))+1)</f>
        <v>0</v>
      </c>
      <c r="P889">
        <f>IF('go-0007049'!P889="",0,LEN('go-0007049'!P889)-LEN(SUBSTITUTE('go-0007049'!P889,",",""))+1)</f>
        <v>0</v>
      </c>
      <c r="Q889">
        <f>IF('go-0007049'!Q889="",0,LEN('go-0007049'!Q889)-LEN(SUBSTITUTE('go-0007049'!Q889,",",""))+1)</f>
        <v>0</v>
      </c>
      <c r="R889">
        <f>IF('go-0007049'!R889="",0,LEN('go-0007049'!R889)-LEN(SUBSTITUTE('go-0007049'!R889,",",""))+1)</f>
        <v>1</v>
      </c>
      <c r="S889">
        <f>IF('go-0007049'!S889="",0,LEN('go-0007049'!S889)-LEN(SUBSTITUTE('go-0007049'!S889,",",""))+1)</f>
        <v>0</v>
      </c>
      <c r="T889">
        <f>IF('go-0007049'!T889="",0,LEN('go-0007049'!T889)-LEN(SUBSTITUTE('go-0007049'!T889,",",""))+1)</f>
        <v>1</v>
      </c>
      <c r="U889">
        <f>IF('go-0007049'!U889="",0,LEN('go-0007049'!U889)-LEN(SUBSTITUTE('go-0007049'!U889,",",""))+1)</f>
        <v>0</v>
      </c>
      <c r="V889">
        <f t="shared" si="26"/>
        <v>6</v>
      </c>
      <c r="W889">
        <f t="shared" si="27"/>
        <v>2</v>
      </c>
    </row>
    <row r="890" spans="1:23" x14ac:dyDescent="0.2">
      <c r="A890" t="s">
        <v>6829</v>
      </c>
      <c r="B890">
        <v>8.6809999999999998E-2</v>
      </c>
      <c r="C890">
        <v>3.7039999999999997E-2</v>
      </c>
      <c r="D890">
        <v>3</v>
      </c>
      <c r="E890">
        <v>81</v>
      </c>
      <c r="F890">
        <v>2</v>
      </c>
      <c r="G890">
        <v>4</v>
      </c>
      <c r="H890">
        <f>IF('go-0007049'!H890="",0,LEN('go-0007049'!H890)-LEN(SUBSTITUTE('go-0007049'!H890,",",""))+1)</f>
        <v>0</v>
      </c>
      <c r="I890">
        <f>IF('go-0007049'!I890="",0,LEN('go-0007049'!I890)-LEN(SUBSTITUTE('go-0007049'!I890,",",""))+1)</f>
        <v>6</v>
      </c>
      <c r="J890">
        <f>IF('go-0007049'!J890="",0,LEN('go-0007049'!J890)-LEN(SUBSTITUTE('go-0007049'!J890,",",""))+1)</f>
        <v>8</v>
      </c>
      <c r="K890">
        <f>IF('go-0007049'!K890="",0,LEN('go-0007049'!K890)-LEN(SUBSTITUTE('go-0007049'!K890,",",""))+1)</f>
        <v>58</v>
      </c>
      <c r="L890">
        <f>IF('go-0007049'!L890="",0,LEN('go-0007049'!L890)-LEN(SUBSTITUTE('go-0007049'!L890,",",""))+1)</f>
        <v>9</v>
      </c>
      <c r="M890">
        <f>IF('go-0007049'!M890="",0,LEN('go-0007049'!M890)-LEN(SUBSTITUTE('go-0007049'!M890,",",""))+1)</f>
        <v>0</v>
      </c>
      <c r="N890">
        <f>IF('go-0007049'!N890="",0,LEN('go-0007049'!N890)-LEN(SUBSTITUTE('go-0007049'!N890,",",""))+1)</f>
        <v>0</v>
      </c>
      <c r="O890">
        <f>IF('go-0007049'!O890="",0,LEN('go-0007049'!O890)-LEN(SUBSTITUTE('go-0007049'!O890,",",""))+1)</f>
        <v>0</v>
      </c>
      <c r="P890">
        <f>IF('go-0007049'!P890="",0,LEN('go-0007049'!P890)-LEN(SUBSTITUTE('go-0007049'!P890,",",""))+1)</f>
        <v>0</v>
      </c>
      <c r="Q890">
        <f>IF('go-0007049'!Q890="",0,LEN('go-0007049'!Q890)-LEN(SUBSTITUTE('go-0007049'!Q890,",",""))+1)</f>
        <v>1</v>
      </c>
      <c r="R890">
        <f>IF('go-0007049'!R890="",0,LEN('go-0007049'!R890)-LEN(SUBSTITUTE('go-0007049'!R890,",",""))+1)</f>
        <v>0</v>
      </c>
      <c r="S890">
        <f>IF('go-0007049'!S890="",0,LEN('go-0007049'!S890)-LEN(SUBSTITUTE('go-0007049'!S890,",",""))+1)</f>
        <v>2</v>
      </c>
      <c r="T890">
        <f>IF('go-0007049'!T890="",0,LEN('go-0007049'!T890)-LEN(SUBSTITUTE('go-0007049'!T890,",",""))+1)</f>
        <v>0</v>
      </c>
      <c r="U890">
        <f>IF('go-0007049'!U890="",0,LEN('go-0007049'!U890)-LEN(SUBSTITUTE('go-0007049'!U890,",",""))+1)</f>
        <v>0</v>
      </c>
      <c r="V890">
        <f t="shared" si="26"/>
        <v>4</v>
      </c>
      <c r="W890">
        <f t="shared" si="27"/>
        <v>2</v>
      </c>
    </row>
    <row r="891" spans="1:23" x14ac:dyDescent="0.2">
      <c r="A891" t="s">
        <v>6836</v>
      </c>
      <c r="B891">
        <v>8.3330000000000001E-2</v>
      </c>
      <c r="C891">
        <v>0.11765</v>
      </c>
      <c r="D891">
        <v>2</v>
      </c>
      <c r="E891">
        <v>17</v>
      </c>
      <c r="F891">
        <v>2</v>
      </c>
      <c r="G891">
        <v>5</v>
      </c>
      <c r="H891">
        <f>IF('go-0007049'!H891="",0,LEN('go-0007049'!H891)-LEN(SUBSTITUTE('go-0007049'!H891,",",""))+1)</f>
        <v>6</v>
      </c>
      <c r="I891">
        <f>IF('go-0007049'!I891="",0,LEN('go-0007049'!I891)-LEN(SUBSTITUTE('go-0007049'!I891,",",""))+1)</f>
        <v>4</v>
      </c>
      <c r="J891">
        <f>IF('go-0007049'!J891="",0,LEN('go-0007049'!J891)-LEN(SUBSTITUTE('go-0007049'!J891,",",""))+1)</f>
        <v>1</v>
      </c>
      <c r="K891">
        <f>IF('go-0007049'!K891="",0,LEN('go-0007049'!K891)-LEN(SUBSTITUTE('go-0007049'!K891,",",""))+1)</f>
        <v>3</v>
      </c>
      <c r="L891">
        <f>IF('go-0007049'!L891="",0,LEN('go-0007049'!L891)-LEN(SUBSTITUTE('go-0007049'!L891,",",""))+1)</f>
        <v>3</v>
      </c>
      <c r="M891">
        <f>IF('go-0007049'!M891="",0,LEN('go-0007049'!M891)-LEN(SUBSTITUTE('go-0007049'!M891,",",""))+1)</f>
        <v>0</v>
      </c>
      <c r="N891">
        <f>IF('go-0007049'!N891="",0,LEN('go-0007049'!N891)-LEN(SUBSTITUTE('go-0007049'!N891,",",""))+1)</f>
        <v>0</v>
      </c>
      <c r="O891">
        <f>IF('go-0007049'!O891="",0,LEN('go-0007049'!O891)-LEN(SUBSTITUTE('go-0007049'!O891,",",""))+1)</f>
        <v>1</v>
      </c>
      <c r="P891">
        <f>IF('go-0007049'!P891="",0,LEN('go-0007049'!P891)-LEN(SUBSTITUTE('go-0007049'!P891,",",""))+1)</f>
        <v>1</v>
      </c>
      <c r="Q891">
        <f>IF('go-0007049'!Q891="",0,LEN('go-0007049'!Q891)-LEN(SUBSTITUTE('go-0007049'!Q891,",",""))+1)</f>
        <v>0</v>
      </c>
      <c r="R891">
        <f>IF('go-0007049'!R891="",0,LEN('go-0007049'!R891)-LEN(SUBSTITUTE('go-0007049'!R891,",",""))+1)</f>
        <v>0</v>
      </c>
      <c r="S891">
        <f>IF('go-0007049'!S891="",0,LEN('go-0007049'!S891)-LEN(SUBSTITUTE('go-0007049'!S891,",",""))+1)</f>
        <v>0</v>
      </c>
      <c r="T891">
        <f>IF('go-0007049'!T891="",0,LEN('go-0007049'!T891)-LEN(SUBSTITUTE('go-0007049'!T891,",",""))+1)</f>
        <v>0</v>
      </c>
      <c r="U891">
        <f>IF('go-0007049'!U891="",0,LEN('go-0007049'!U891)-LEN(SUBSTITUTE('go-0007049'!U891,",",""))+1)</f>
        <v>0</v>
      </c>
      <c r="V891">
        <f t="shared" si="26"/>
        <v>5</v>
      </c>
      <c r="W891">
        <f t="shared" si="27"/>
        <v>2</v>
      </c>
    </row>
    <row r="892" spans="1:23" x14ac:dyDescent="0.2">
      <c r="A892" t="s">
        <v>6844</v>
      </c>
      <c r="B892">
        <v>8.3330000000000001E-2</v>
      </c>
      <c r="C892">
        <v>5.5559999999999998E-2</v>
      </c>
      <c r="D892">
        <v>2</v>
      </c>
      <c r="E892">
        <v>36</v>
      </c>
      <c r="F892">
        <v>1</v>
      </c>
      <c r="G892">
        <v>6</v>
      </c>
      <c r="H892">
        <f>IF('go-0007049'!H892="",0,LEN('go-0007049'!H892)-LEN(SUBSTITUTE('go-0007049'!H892,",",""))+1)</f>
        <v>9</v>
      </c>
      <c r="I892">
        <f>IF('go-0007049'!I892="",0,LEN('go-0007049'!I892)-LEN(SUBSTITUTE('go-0007049'!I892,",",""))+1)</f>
        <v>19</v>
      </c>
      <c r="J892">
        <f>IF('go-0007049'!J892="",0,LEN('go-0007049'!J892)-LEN(SUBSTITUTE('go-0007049'!J892,",",""))+1)</f>
        <v>0</v>
      </c>
      <c r="K892">
        <f>IF('go-0007049'!K892="",0,LEN('go-0007049'!K892)-LEN(SUBSTITUTE('go-0007049'!K892,",",""))+1)</f>
        <v>1</v>
      </c>
      <c r="L892">
        <f>IF('go-0007049'!L892="",0,LEN('go-0007049'!L892)-LEN(SUBSTITUTE('go-0007049'!L892,",",""))+1)</f>
        <v>1</v>
      </c>
      <c r="M892">
        <f>IF('go-0007049'!M892="",0,LEN('go-0007049'!M892)-LEN(SUBSTITUTE('go-0007049'!M892,",",""))+1)</f>
        <v>2</v>
      </c>
      <c r="N892">
        <f>IF('go-0007049'!N892="",0,LEN('go-0007049'!N892)-LEN(SUBSTITUTE('go-0007049'!N892,",",""))+1)</f>
        <v>4</v>
      </c>
      <c r="O892">
        <f>IF('go-0007049'!O892="",0,LEN('go-0007049'!O892)-LEN(SUBSTITUTE('go-0007049'!O892,",",""))+1)</f>
        <v>0</v>
      </c>
      <c r="P892">
        <f>IF('go-0007049'!P892="",0,LEN('go-0007049'!P892)-LEN(SUBSTITUTE('go-0007049'!P892,",",""))+1)</f>
        <v>0</v>
      </c>
      <c r="Q892">
        <f>IF('go-0007049'!Q892="",0,LEN('go-0007049'!Q892)-LEN(SUBSTITUTE('go-0007049'!Q892,",",""))+1)</f>
        <v>0</v>
      </c>
      <c r="R892">
        <f>IF('go-0007049'!R892="",0,LEN('go-0007049'!R892)-LEN(SUBSTITUTE('go-0007049'!R892,",",""))+1)</f>
        <v>0</v>
      </c>
      <c r="S892">
        <f>IF('go-0007049'!S892="",0,LEN('go-0007049'!S892)-LEN(SUBSTITUTE('go-0007049'!S892,",",""))+1)</f>
        <v>0</v>
      </c>
      <c r="T892">
        <f>IF('go-0007049'!T892="",0,LEN('go-0007049'!T892)-LEN(SUBSTITUTE('go-0007049'!T892,",",""))+1)</f>
        <v>0</v>
      </c>
      <c r="U892">
        <f>IF('go-0007049'!U892="",0,LEN('go-0007049'!U892)-LEN(SUBSTITUTE('go-0007049'!U892,",",""))+1)</f>
        <v>2</v>
      </c>
      <c r="V892">
        <f t="shared" si="26"/>
        <v>6</v>
      </c>
      <c r="W892">
        <f t="shared" si="27"/>
        <v>1</v>
      </c>
    </row>
    <row r="893" spans="1:23" x14ac:dyDescent="0.2">
      <c r="A893" t="s">
        <v>6852</v>
      </c>
      <c r="B893">
        <v>8.3330000000000001E-2</v>
      </c>
      <c r="C893">
        <v>0.14285999999999999</v>
      </c>
      <c r="D893">
        <v>1</v>
      </c>
      <c r="E893">
        <v>7</v>
      </c>
      <c r="F893">
        <v>1</v>
      </c>
      <c r="G893">
        <v>6</v>
      </c>
      <c r="H893">
        <f>IF('go-0007049'!H893="",0,LEN('go-0007049'!H893)-LEN(SUBSTITUTE('go-0007049'!H893,",",""))+1)</f>
        <v>1</v>
      </c>
      <c r="I893">
        <f>IF('go-0007049'!I893="",0,LEN('go-0007049'!I893)-LEN(SUBSTITUTE('go-0007049'!I893,",",""))+1)</f>
        <v>2</v>
      </c>
      <c r="J893">
        <f>IF('go-0007049'!J893="",0,LEN('go-0007049'!J893)-LEN(SUBSTITUTE('go-0007049'!J893,",",""))+1)</f>
        <v>1</v>
      </c>
      <c r="K893">
        <f>IF('go-0007049'!K893="",0,LEN('go-0007049'!K893)-LEN(SUBSTITUTE('go-0007049'!K893,",",""))+1)</f>
        <v>1</v>
      </c>
      <c r="L893">
        <f>IF('go-0007049'!L893="",0,LEN('go-0007049'!L893)-LEN(SUBSTITUTE('go-0007049'!L893,",",""))+1)</f>
        <v>1</v>
      </c>
      <c r="M893">
        <f>IF('go-0007049'!M893="",0,LEN('go-0007049'!M893)-LEN(SUBSTITUTE('go-0007049'!M893,",",""))+1)</f>
        <v>0</v>
      </c>
      <c r="N893">
        <f>IF('go-0007049'!N893="",0,LEN('go-0007049'!N893)-LEN(SUBSTITUTE('go-0007049'!N893,",",""))+1)</f>
        <v>1</v>
      </c>
      <c r="O893">
        <f>IF('go-0007049'!O893="",0,LEN('go-0007049'!O893)-LEN(SUBSTITUTE('go-0007049'!O893,",",""))+1)</f>
        <v>0</v>
      </c>
      <c r="P893">
        <f>IF('go-0007049'!P893="",0,LEN('go-0007049'!P893)-LEN(SUBSTITUTE('go-0007049'!P893,",",""))+1)</f>
        <v>1</v>
      </c>
      <c r="Q893">
        <f>IF('go-0007049'!Q893="",0,LEN('go-0007049'!Q893)-LEN(SUBSTITUTE('go-0007049'!Q893,",",""))+1)</f>
        <v>0</v>
      </c>
      <c r="R893">
        <f>IF('go-0007049'!R893="",0,LEN('go-0007049'!R893)-LEN(SUBSTITUTE('go-0007049'!R893,",",""))+1)</f>
        <v>0</v>
      </c>
      <c r="S893">
        <f>IF('go-0007049'!S893="",0,LEN('go-0007049'!S893)-LEN(SUBSTITUTE('go-0007049'!S893,",",""))+1)</f>
        <v>0</v>
      </c>
      <c r="T893">
        <f>IF('go-0007049'!T893="",0,LEN('go-0007049'!T893)-LEN(SUBSTITUTE('go-0007049'!T893,",",""))+1)</f>
        <v>0</v>
      </c>
      <c r="U893">
        <f>IF('go-0007049'!U893="",0,LEN('go-0007049'!U893)-LEN(SUBSTITUTE('go-0007049'!U893,",",""))+1)</f>
        <v>0</v>
      </c>
      <c r="V893">
        <f t="shared" si="26"/>
        <v>6</v>
      </c>
      <c r="W893">
        <f t="shared" si="27"/>
        <v>1</v>
      </c>
    </row>
    <row r="894" spans="1:23" x14ac:dyDescent="0.2">
      <c r="A894" t="s">
        <v>6860</v>
      </c>
      <c r="B894">
        <v>8.3330000000000001E-2</v>
      </c>
      <c r="C894">
        <v>0.11111</v>
      </c>
      <c r="D894">
        <v>1</v>
      </c>
      <c r="E894">
        <v>9</v>
      </c>
      <c r="F894">
        <v>1</v>
      </c>
      <c r="G894">
        <v>6</v>
      </c>
      <c r="H894">
        <f>IF('go-0007049'!H894="",0,LEN('go-0007049'!H894)-LEN(SUBSTITUTE('go-0007049'!H894,",",""))+1)</f>
        <v>1</v>
      </c>
      <c r="I894">
        <f>IF('go-0007049'!I894="",0,LEN('go-0007049'!I894)-LEN(SUBSTITUTE('go-0007049'!I894,",",""))+1)</f>
        <v>2</v>
      </c>
      <c r="J894">
        <f>IF('go-0007049'!J894="",0,LEN('go-0007049'!J894)-LEN(SUBSTITUTE('go-0007049'!J894,",",""))+1)</f>
        <v>1</v>
      </c>
      <c r="K894">
        <f>IF('go-0007049'!K894="",0,LEN('go-0007049'!K894)-LEN(SUBSTITUTE('go-0007049'!K894,",",""))+1)</f>
        <v>1</v>
      </c>
      <c r="L894">
        <f>IF('go-0007049'!L894="",0,LEN('go-0007049'!L894)-LEN(SUBSTITUTE('go-0007049'!L894,",",""))+1)</f>
        <v>0</v>
      </c>
      <c r="M894">
        <f>IF('go-0007049'!M894="",0,LEN('go-0007049'!M894)-LEN(SUBSTITUTE('go-0007049'!M894,",",""))+1)</f>
        <v>2</v>
      </c>
      <c r="N894">
        <f>IF('go-0007049'!N894="",0,LEN('go-0007049'!N894)-LEN(SUBSTITUTE('go-0007049'!N894,",",""))+1)</f>
        <v>2</v>
      </c>
      <c r="O894">
        <f>IF('go-0007049'!O894="",0,LEN('go-0007049'!O894)-LEN(SUBSTITUTE('go-0007049'!O894,",",""))+1)</f>
        <v>0</v>
      </c>
      <c r="P894">
        <f>IF('go-0007049'!P894="",0,LEN('go-0007049'!P894)-LEN(SUBSTITUTE('go-0007049'!P894,",",""))+1)</f>
        <v>0</v>
      </c>
      <c r="Q894">
        <f>IF('go-0007049'!Q894="",0,LEN('go-0007049'!Q894)-LEN(SUBSTITUTE('go-0007049'!Q894,",",""))+1)</f>
        <v>0</v>
      </c>
      <c r="R894">
        <f>IF('go-0007049'!R894="",0,LEN('go-0007049'!R894)-LEN(SUBSTITUTE('go-0007049'!R894,",",""))+1)</f>
        <v>0</v>
      </c>
      <c r="S894">
        <f>IF('go-0007049'!S894="",0,LEN('go-0007049'!S894)-LEN(SUBSTITUTE('go-0007049'!S894,",",""))+1)</f>
        <v>0</v>
      </c>
      <c r="T894">
        <f>IF('go-0007049'!T894="",0,LEN('go-0007049'!T894)-LEN(SUBSTITUTE('go-0007049'!T894,",",""))+1)</f>
        <v>1</v>
      </c>
      <c r="U894">
        <f>IF('go-0007049'!U894="",0,LEN('go-0007049'!U894)-LEN(SUBSTITUTE('go-0007049'!U894,",",""))+1)</f>
        <v>0</v>
      </c>
      <c r="V894">
        <f t="shared" si="26"/>
        <v>6</v>
      </c>
      <c r="W894">
        <f t="shared" si="27"/>
        <v>1</v>
      </c>
    </row>
    <row r="895" spans="1:23" x14ac:dyDescent="0.2">
      <c r="A895" t="s">
        <v>6868</v>
      </c>
      <c r="B895">
        <v>8.3330000000000001E-2</v>
      </c>
      <c r="C895">
        <v>8.3330000000000001E-2</v>
      </c>
      <c r="D895">
        <v>1</v>
      </c>
      <c r="E895">
        <v>12</v>
      </c>
      <c r="F895">
        <v>1</v>
      </c>
      <c r="G895">
        <v>6</v>
      </c>
      <c r="H895">
        <f>IF('go-0007049'!H895="",0,LEN('go-0007049'!H895)-LEN(SUBSTITUTE('go-0007049'!H895,",",""))+1)</f>
        <v>3</v>
      </c>
      <c r="I895">
        <f>IF('go-0007049'!I895="",0,LEN('go-0007049'!I895)-LEN(SUBSTITUTE('go-0007049'!I895,",",""))+1)</f>
        <v>1</v>
      </c>
      <c r="J895">
        <f>IF('go-0007049'!J895="",0,LEN('go-0007049'!J895)-LEN(SUBSTITUTE('go-0007049'!J895,",",""))+1)</f>
        <v>1</v>
      </c>
      <c r="K895">
        <f>IF('go-0007049'!K895="",0,LEN('go-0007049'!K895)-LEN(SUBSTITUTE('go-0007049'!K895,",",""))+1)</f>
        <v>4</v>
      </c>
      <c r="L895">
        <f>IF('go-0007049'!L895="",0,LEN('go-0007049'!L895)-LEN(SUBSTITUTE('go-0007049'!L895,",",""))+1)</f>
        <v>2</v>
      </c>
      <c r="M895">
        <f>IF('go-0007049'!M895="",0,LEN('go-0007049'!M895)-LEN(SUBSTITUTE('go-0007049'!M895,",",""))+1)</f>
        <v>1</v>
      </c>
      <c r="N895">
        <f>IF('go-0007049'!N895="",0,LEN('go-0007049'!N895)-LEN(SUBSTITUTE('go-0007049'!N895,",",""))+1)</f>
        <v>0</v>
      </c>
      <c r="O895">
        <f>IF('go-0007049'!O895="",0,LEN('go-0007049'!O895)-LEN(SUBSTITUTE('go-0007049'!O895,",",""))+1)</f>
        <v>0</v>
      </c>
      <c r="P895">
        <f>IF('go-0007049'!P895="",0,LEN('go-0007049'!P895)-LEN(SUBSTITUTE('go-0007049'!P895,",",""))+1)</f>
        <v>0</v>
      </c>
      <c r="Q895">
        <f>IF('go-0007049'!Q895="",0,LEN('go-0007049'!Q895)-LEN(SUBSTITUTE('go-0007049'!Q895,",",""))+1)</f>
        <v>0</v>
      </c>
      <c r="R895">
        <f>IF('go-0007049'!R895="",0,LEN('go-0007049'!R895)-LEN(SUBSTITUTE('go-0007049'!R895,",",""))+1)</f>
        <v>0</v>
      </c>
      <c r="S895">
        <f>IF('go-0007049'!S895="",0,LEN('go-0007049'!S895)-LEN(SUBSTITUTE('go-0007049'!S895,",",""))+1)</f>
        <v>1</v>
      </c>
      <c r="T895">
        <f>IF('go-0007049'!T895="",0,LEN('go-0007049'!T895)-LEN(SUBSTITUTE('go-0007049'!T895,",",""))+1)</f>
        <v>0</v>
      </c>
      <c r="U895">
        <f>IF('go-0007049'!U895="",0,LEN('go-0007049'!U895)-LEN(SUBSTITUTE('go-0007049'!U895,",",""))+1)</f>
        <v>0</v>
      </c>
      <c r="V895">
        <f t="shared" si="26"/>
        <v>6</v>
      </c>
      <c r="W895">
        <f t="shared" si="27"/>
        <v>1</v>
      </c>
    </row>
    <row r="896" spans="1:23" x14ac:dyDescent="0.2">
      <c r="A896" t="s">
        <v>6876</v>
      </c>
      <c r="B896">
        <v>8.3330000000000001E-2</v>
      </c>
      <c r="C896">
        <v>5.5559999999999998E-2</v>
      </c>
      <c r="D896">
        <v>1</v>
      </c>
      <c r="E896">
        <v>18</v>
      </c>
      <c r="F896">
        <v>1</v>
      </c>
      <c r="G896">
        <v>6</v>
      </c>
      <c r="H896">
        <f>IF('go-0007049'!H896="",0,LEN('go-0007049'!H896)-LEN(SUBSTITUTE('go-0007049'!H896,",",""))+1)</f>
        <v>11</v>
      </c>
      <c r="I896">
        <f>IF('go-0007049'!I896="",0,LEN('go-0007049'!I896)-LEN(SUBSTITUTE('go-0007049'!I896,",",""))+1)</f>
        <v>0</v>
      </c>
      <c r="J896">
        <f>IF('go-0007049'!J896="",0,LEN('go-0007049'!J896)-LEN(SUBSTITUTE('go-0007049'!J896,",",""))+1)</f>
        <v>1</v>
      </c>
      <c r="K896">
        <f>IF('go-0007049'!K896="",0,LEN('go-0007049'!K896)-LEN(SUBSTITUTE('go-0007049'!K896,",",""))+1)</f>
        <v>1</v>
      </c>
      <c r="L896">
        <f>IF('go-0007049'!L896="",0,LEN('go-0007049'!L896)-LEN(SUBSTITUTE('go-0007049'!L896,",",""))+1)</f>
        <v>1</v>
      </c>
      <c r="M896">
        <f>IF('go-0007049'!M896="",0,LEN('go-0007049'!M896)-LEN(SUBSTITUTE('go-0007049'!M896,",",""))+1)</f>
        <v>2</v>
      </c>
      <c r="N896">
        <f>IF('go-0007049'!N896="",0,LEN('go-0007049'!N896)-LEN(SUBSTITUTE('go-0007049'!N896,",",""))+1)</f>
        <v>2</v>
      </c>
      <c r="O896">
        <f>IF('go-0007049'!O896="",0,LEN('go-0007049'!O896)-LEN(SUBSTITUTE('go-0007049'!O896,",",""))+1)</f>
        <v>0</v>
      </c>
      <c r="P896">
        <f>IF('go-0007049'!P896="",0,LEN('go-0007049'!P896)-LEN(SUBSTITUTE('go-0007049'!P896,",",""))+1)</f>
        <v>0</v>
      </c>
      <c r="Q896">
        <f>IF('go-0007049'!Q896="",0,LEN('go-0007049'!Q896)-LEN(SUBSTITUTE('go-0007049'!Q896,",",""))+1)</f>
        <v>0</v>
      </c>
      <c r="R896">
        <f>IF('go-0007049'!R896="",0,LEN('go-0007049'!R896)-LEN(SUBSTITUTE('go-0007049'!R896,",",""))+1)</f>
        <v>0</v>
      </c>
      <c r="S896">
        <f>IF('go-0007049'!S896="",0,LEN('go-0007049'!S896)-LEN(SUBSTITUTE('go-0007049'!S896,",",""))+1)</f>
        <v>0</v>
      </c>
      <c r="T896">
        <f>IF('go-0007049'!T896="",0,LEN('go-0007049'!T896)-LEN(SUBSTITUTE('go-0007049'!T896,",",""))+1)</f>
        <v>1</v>
      </c>
      <c r="U896">
        <f>IF('go-0007049'!U896="",0,LEN('go-0007049'!U896)-LEN(SUBSTITUTE('go-0007049'!U896,",",""))+1)</f>
        <v>0</v>
      </c>
      <c r="V896">
        <f t="shared" si="26"/>
        <v>6</v>
      </c>
      <c r="W896">
        <f t="shared" si="27"/>
        <v>1</v>
      </c>
    </row>
    <row r="897" spans="1:23" x14ac:dyDescent="0.2">
      <c r="A897" t="s">
        <v>6884</v>
      </c>
      <c r="B897">
        <v>8.3330000000000001E-2</v>
      </c>
      <c r="C897">
        <v>0.01</v>
      </c>
      <c r="D897">
        <v>1</v>
      </c>
      <c r="E897">
        <v>100</v>
      </c>
      <c r="F897">
        <v>1</v>
      </c>
      <c r="G897">
        <v>6</v>
      </c>
      <c r="H897">
        <f>IF('go-0007049'!H897="",0,LEN('go-0007049'!H897)-LEN(SUBSTITUTE('go-0007049'!H897,",",""))+1)</f>
        <v>3</v>
      </c>
      <c r="I897">
        <f>IF('go-0007049'!I897="",0,LEN('go-0007049'!I897)-LEN(SUBSTITUTE('go-0007049'!I897,",",""))+1)</f>
        <v>35</v>
      </c>
      <c r="J897">
        <f>IF('go-0007049'!J897="",0,LEN('go-0007049'!J897)-LEN(SUBSTITUTE('go-0007049'!J897,",",""))+1)</f>
        <v>35</v>
      </c>
      <c r="K897">
        <f>IF('go-0007049'!K897="",0,LEN('go-0007049'!K897)-LEN(SUBSTITUTE('go-0007049'!K897,",",""))+1)</f>
        <v>15</v>
      </c>
      <c r="L897">
        <f>IF('go-0007049'!L897="",0,LEN('go-0007049'!L897)-LEN(SUBSTITUTE('go-0007049'!L897,",",""))+1)</f>
        <v>10</v>
      </c>
      <c r="M897">
        <f>IF('go-0007049'!M897="",0,LEN('go-0007049'!M897)-LEN(SUBSTITUTE('go-0007049'!M897,",",""))+1)</f>
        <v>0</v>
      </c>
      <c r="N897">
        <f>IF('go-0007049'!N897="",0,LEN('go-0007049'!N897)-LEN(SUBSTITUTE('go-0007049'!N897,",",""))+1)</f>
        <v>2</v>
      </c>
      <c r="O897">
        <f>IF('go-0007049'!O897="",0,LEN('go-0007049'!O897)-LEN(SUBSTITUTE('go-0007049'!O897,",",""))+1)</f>
        <v>0</v>
      </c>
      <c r="P897">
        <f>IF('go-0007049'!P897="",0,LEN('go-0007049'!P897)-LEN(SUBSTITUTE('go-0007049'!P897,",",""))+1)</f>
        <v>0</v>
      </c>
      <c r="Q897">
        <f>IF('go-0007049'!Q897="",0,LEN('go-0007049'!Q897)-LEN(SUBSTITUTE('go-0007049'!Q897,",",""))+1)</f>
        <v>0</v>
      </c>
      <c r="R897">
        <f>IF('go-0007049'!R897="",0,LEN('go-0007049'!R897)-LEN(SUBSTITUTE('go-0007049'!R897,",",""))+1)</f>
        <v>0</v>
      </c>
      <c r="S897">
        <f>IF('go-0007049'!S897="",0,LEN('go-0007049'!S897)-LEN(SUBSTITUTE('go-0007049'!S897,",",""))+1)</f>
        <v>0</v>
      </c>
      <c r="T897">
        <f>IF('go-0007049'!T897="",0,LEN('go-0007049'!T897)-LEN(SUBSTITUTE('go-0007049'!T897,",",""))+1)</f>
        <v>0</v>
      </c>
      <c r="U897">
        <f>IF('go-0007049'!U897="",0,LEN('go-0007049'!U897)-LEN(SUBSTITUTE('go-0007049'!U897,",",""))+1)</f>
        <v>1</v>
      </c>
      <c r="V897">
        <f t="shared" si="26"/>
        <v>6</v>
      </c>
      <c r="W897">
        <f t="shared" si="27"/>
        <v>1</v>
      </c>
    </row>
    <row r="898" spans="1:23" x14ac:dyDescent="0.2">
      <c r="A898" t="s">
        <v>6892</v>
      </c>
      <c r="B898">
        <v>8.3330000000000001E-2</v>
      </c>
      <c r="C898">
        <v>0.125</v>
      </c>
      <c r="D898">
        <v>1</v>
      </c>
      <c r="E898">
        <v>8</v>
      </c>
      <c r="F898">
        <v>1</v>
      </c>
      <c r="G898">
        <v>6</v>
      </c>
      <c r="H898">
        <f>IF('go-0007049'!H898="",0,LEN('go-0007049'!H898)-LEN(SUBSTITUTE('go-0007049'!H898,",",""))+1)</f>
        <v>1</v>
      </c>
      <c r="I898">
        <f>IF('go-0007049'!I898="",0,LEN('go-0007049'!I898)-LEN(SUBSTITUTE('go-0007049'!I898,",",""))+1)</f>
        <v>1</v>
      </c>
      <c r="J898">
        <f>IF('go-0007049'!J898="",0,LEN('go-0007049'!J898)-LEN(SUBSTITUTE('go-0007049'!J898,",",""))+1)</f>
        <v>2</v>
      </c>
      <c r="K898">
        <f>IF('go-0007049'!K898="",0,LEN('go-0007049'!K898)-LEN(SUBSTITUTE('go-0007049'!K898,",",""))+1)</f>
        <v>1</v>
      </c>
      <c r="L898">
        <f>IF('go-0007049'!L898="",0,LEN('go-0007049'!L898)-LEN(SUBSTITUTE('go-0007049'!L898,",",""))+1)</f>
        <v>1</v>
      </c>
      <c r="M898">
        <f>IF('go-0007049'!M898="",0,LEN('go-0007049'!M898)-LEN(SUBSTITUTE('go-0007049'!M898,",",""))+1)</f>
        <v>0</v>
      </c>
      <c r="N898">
        <f>IF('go-0007049'!N898="",0,LEN('go-0007049'!N898)-LEN(SUBSTITUTE('go-0007049'!N898,",",""))+1)</f>
        <v>2</v>
      </c>
      <c r="O898">
        <f>IF('go-0007049'!O898="",0,LEN('go-0007049'!O898)-LEN(SUBSTITUTE('go-0007049'!O898,",",""))+1)</f>
        <v>0</v>
      </c>
      <c r="P898">
        <f>IF('go-0007049'!P898="",0,LEN('go-0007049'!P898)-LEN(SUBSTITUTE('go-0007049'!P898,",",""))+1)</f>
        <v>0</v>
      </c>
      <c r="Q898">
        <f>IF('go-0007049'!Q898="",0,LEN('go-0007049'!Q898)-LEN(SUBSTITUTE('go-0007049'!Q898,",",""))+1)</f>
        <v>0</v>
      </c>
      <c r="R898">
        <f>IF('go-0007049'!R898="",0,LEN('go-0007049'!R898)-LEN(SUBSTITUTE('go-0007049'!R898,",",""))+1)</f>
        <v>0</v>
      </c>
      <c r="S898">
        <f>IF('go-0007049'!S898="",0,LEN('go-0007049'!S898)-LEN(SUBSTITUTE('go-0007049'!S898,",",""))+1)</f>
        <v>0</v>
      </c>
      <c r="T898">
        <f>IF('go-0007049'!T898="",0,LEN('go-0007049'!T898)-LEN(SUBSTITUTE('go-0007049'!T898,",",""))+1)</f>
        <v>0</v>
      </c>
      <c r="U898">
        <f>IF('go-0007049'!U898="",0,LEN('go-0007049'!U898)-LEN(SUBSTITUTE('go-0007049'!U898,",",""))+1)</f>
        <v>1</v>
      </c>
      <c r="V898">
        <f t="shared" si="26"/>
        <v>6</v>
      </c>
      <c r="W898">
        <f t="shared" si="27"/>
        <v>1</v>
      </c>
    </row>
    <row r="899" spans="1:23" x14ac:dyDescent="0.2">
      <c r="A899" t="s">
        <v>6900</v>
      </c>
      <c r="B899">
        <v>8.3330000000000001E-2</v>
      </c>
      <c r="C899">
        <v>7.6920000000000002E-2</v>
      </c>
      <c r="D899">
        <v>1</v>
      </c>
      <c r="E899">
        <v>13</v>
      </c>
      <c r="F899">
        <v>1</v>
      </c>
      <c r="G899">
        <v>6</v>
      </c>
      <c r="H899">
        <f>IF('go-0007049'!H899="",0,LEN('go-0007049'!H899)-LEN(SUBSTITUTE('go-0007049'!H899,",",""))+1)</f>
        <v>4</v>
      </c>
      <c r="I899">
        <f>IF('go-0007049'!I899="",0,LEN('go-0007049'!I899)-LEN(SUBSTITUTE('go-0007049'!I899,",",""))+1)</f>
        <v>1</v>
      </c>
      <c r="J899">
        <f>IF('go-0007049'!J899="",0,LEN('go-0007049'!J899)-LEN(SUBSTITUTE('go-0007049'!J899,",",""))+1)</f>
        <v>2</v>
      </c>
      <c r="K899">
        <f>IF('go-0007049'!K899="",0,LEN('go-0007049'!K899)-LEN(SUBSTITUTE('go-0007049'!K899,",",""))+1)</f>
        <v>2</v>
      </c>
      <c r="L899">
        <f>IF('go-0007049'!L899="",0,LEN('go-0007049'!L899)-LEN(SUBSTITUTE('go-0007049'!L899,",",""))+1)</f>
        <v>3</v>
      </c>
      <c r="M899">
        <f>IF('go-0007049'!M899="",0,LEN('go-0007049'!M899)-LEN(SUBSTITUTE('go-0007049'!M899,",",""))+1)</f>
        <v>1</v>
      </c>
      <c r="N899">
        <f>IF('go-0007049'!N899="",0,LEN('go-0007049'!N899)-LEN(SUBSTITUTE('go-0007049'!N899,",",""))+1)</f>
        <v>0</v>
      </c>
      <c r="O899">
        <f>IF('go-0007049'!O899="",0,LEN('go-0007049'!O899)-LEN(SUBSTITUTE('go-0007049'!O899,",",""))+1)</f>
        <v>0</v>
      </c>
      <c r="P899">
        <f>IF('go-0007049'!P899="",0,LEN('go-0007049'!P899)-LEN(SUBSTITUTE('go-0007049'!P899,",",""))+1)</f>
        <v>0</v>
      </c>
      <c r="Q899">
        <f>IF('go-0007049'!Q899="",0,LEN('go-0007049'!Q899)-LEN(SUBSTITUTE('go-0007049'!Q899,",",""))+1)</f>
        <v>1</v>
      </c>
      <c r="R899">
        <f>IF('go-0007049'!R899="",0,LEN('go-0007049'!R899)-LEN(SUBSTITUTE('go-0007049'!R899,",",""))+1)</f>
        <v>0</v>
      </c>
      <c r="S899">
        <f>IF('go-0007049'!S899="",0,LEN('go-0007049'!S899)-LEN(SUBSTITUTE('go-0007049'!S899,",",""))+1)</f>
        <v>0</v>
      </c>
      <c r="T899">
        <f>IF('go-0007049'!T899="",0,LEN('go-0007049'!T899)-LEN(SUBSTITUTE('go-0007049'!T899,",",""))+1)</f>
        <v>0</v>
      </c>
      <c r="U899">
        <f>IF('go-0007049'!U899="",0,LEN('go-0007049'!U899)-LEN(SUBSTITUTE('go-0007049'!U899,",",""))+1)</f>
        <v>0</v>
      </c>
      <c r="V899">
        <f t="shared" ref="V899:V962" si="28">7-COUNTIF(H899:N899,0)</f>
        <v>6</v>
      </c>
      <c r="W899">
        <f t="shared" ref="W899:W962" si="29">7-COUNTIF(O899:U899,0)</f>
        <v>1</v>
      </c>
    </row>
    <row r="900" spans="1:23" x14ac:dyDescent="0.2">
      <c r="A900" t="s">
        <v>6908</v>
      </c>
      <c r="B900">
        <v>8.3330000000000001E-2</v>
      </c>
      <c r="C900">
        <v>0.14285999999999999</v>
      </c>
      <c r="D900">
        <v>1</v>
      </c>
      <c r="E900">
        <v>7</v>
      </c>
      <c r="F900">
        <v>1</v>
      </c>
      <c r="G900">
        <v>6</v>
      </c>
      <c r="H900">
        <f>IF('go-0007049'!H900="",0,LEN('go-0007049'!H900)-LEN(SUBSTITUTE('go-0007049'!H900,",",""))+1)</f>
        <v>2</v>
      </c>
      <c r="I900">
        <f>IF('go-0007049'!I900="",0,LEN('go-0007049'!I900)-LEN(SUBSTITUTE('go-0007049'!I900,",",""))+1)</f>
        <v>0</v>
      </c>
      <c r="J900">
        <f>IF('go-0007049'!J900="",0,LEN('go-0007049'!J900)-LEN(SUBSTITUTE('go-0007049'!J900,",",""))+1)</f>
        <v>1</v>
      </c>
      <c r="K900">
        <f>IF('go-0007049'!K900="",0,LEN('go-0007049'!K900)-LEN(SUBSTITUTE('go-0007049'!K900,",",""))+1)</f>
        <v>1</v>
      </c>
      <c r="L900">
        <f>IF('go-0007049'!L900="",0,LEN('go-0007049'!L900)-LEN(SUBSTITUTE('go-0007049'!L900,",",""))+1)</f>
        <v>1</v>
      </c>
      <c r="M900">
        <f>IF('go-0007049'!M900="",0,LEN('go-0007049'!M900)-LEN(SUBSTITUTE('go-0007049'!M900,",",""))+1)</f>
        <v>1</v>
      </c>
      <c r="N900">
        <f>IF('go-0007049'!N900="",0,LEN('go-0007049'!N900)-LEN(SUBSTITUTE('go-0007049'!N900,",",""))+1)</f>
        <v>1</v>
      </c>
      <c r="O900">
        <f>IF('go-0007049'!O900="",0,LEN('go-0007049'!O900)-LEN(SUBSTITUTE('go-0007049'!O900,",",""))+1)</f>
        <v>1</v>
      </c>
      <c r="P900">
        <f>IF('go-0007049'!P900="",0,LEN('go-0007049'!P900)-LEN(SUBSTITUTE('go-0007049'!P900,",",""))+1)</f>
        <v>0</v>
      </c>
      <c r="Q900">
        <f>IF('go-0007049'!Q900="",0,LEN('go-0007049'!Q900)-LEN(SUBSTITUTE('go-0007049'!Q900,",",""))+1)</f>
        <v>0</v>
      </c>
      <c r="R900">
        <f>IF('go-0007049'!R900="",0,LEN('go-0007049'!R900)-LEN(SUBSTITUTE('go-0007049'!R900,",",""))+1)</f>
        <v>0</v>
      </c>
      <c r="S900">
        <f>IF('go-0007049'!S900="",0,LEN('go-0007049'!S900)-LEN(SUBSTITUTE('go-0007049'!S900,",",""))+1)</f>
        <v>0</v>
      </c>
      <c r="T900">
        <f>IF('go-0007049'!T900="",0,LEN('go-0007049'!T900)-LEN(SUBSTITUTE('go-0007049'!T900,",",""))+1)</f>
        <v>0</v>
      </c>
      <c r="U900">
        <f>IF('go-0007049'!U900="",0,LEN('go-0007049'!U900)-LEN(SUBSTITUTE('go-0007049'!U900,",",""))+1)</f>
        <v>0</v>
      </c>
      <c r="V900">
        <f t="shared" si="28"/>
        <v>6</v>
      </c>
      <c r="W900">
        <f t="shared" si="29"/>
        <v>1</v>
      </c>
    </row>
    <row r="901" spans="1:23" x14ac:dyDescent="0.2">
      <c r="A901" t="s">
        <v>6916</v>
      </c>
      <c r="B901">
        <v>8.3330000000000001E-2</v>
      </c>
      <c r="C901">
        <v>0.14285999999999999</v>
      </c>
      <c r="D901">
        <v>1</v>
      </c>
      <c r="E901">
        <v>7</v>
      </c>
      <c r="F901">
        <v>1</v>
      </c>
      <c r="G901">
        <v>6</v>
      </c>
      <c r="H901">
        <f>IF('go-0007049'!H901="",0,LEN('go-0007049'!H901)-LEN(SUBSTITUTE('go-0007049'!H901,",",""))+1)</f>
        <v>2</v>
      </c>
      <c r="I901">
        <f>IF('go-0007049'!I901="",0,LEN('go-0007049'!I901)-LEN(SUBSTITUTE('go-0007049'!I901,",",""))+1)</f>
        <v>0</v>
      </c>
      <c r="J901">
        <f>IF('go-0007049'!J901="",0,LEN('go-0007049'!J901)-LEN(SUBSTITUTE('go-0007049'!J901,",",""))+1)</f>
        <v>1</v>
      </c>
      <c r="K901">
        <f>IF('go-0007049'!K901="",0,LEN('go-0007049'!K901)-LEN(SUBSTITUTE('go-0007049'!K901,",",""))+1)</f>
        <v>1</v>
      </c>
      <c r="L901">
        <f>IF('go-0007049'!L901="",0,LEN('go-0007049'!L901)-LEN(SUBSTITUTE('go-0007049'!L901,",",""))+1)</f>
        <v>1</v>
      </c>
      <c r="M901">
        <f>IF('go-0007049'!M901="",0,LEN('go-0007049'!M901)-LEN(SUBSTITUTE('go-0007049'!M901,",",""))+1)</f>
        <v>1</v>
      </c>
      <c r="N901">
        <f>IF('go-0007049'!N901="",0,LEN('go-0007049'!N901)-LEN(SUBSTITUTE('go-0007049'!N901,",",""))+1)</f>
        <v>1</v>
      </c>
      <c r="O901">
        <f>IF('go-0007049'!O901="",0,LEN('go-0007049'!O901)-LEN(SUBSTITUTE('go-0007049'!O901,",",""))+1)</f>
        <v>1</v>
      </c>
      <c r="P901">
        <f>IF('go-0007049'!P901="",0,LEN('go-0007049'!P901)-LEN(SUBSTITUTE('go-0007049'!P901,",",""))+1)</f>
        <v>0</v>
      </c>
      <c r="Q901">
        <f>IF('go-0007049'!Q901="",0,LEN('go-0007049'!Q901)-LEN(SUBSTITUTE('go-0007049'!Q901,",",""))+1)</f>
        <v>0</v>
      </c>
      <c r="R901">
        <f>IF('go-0007049'!R901="",0,LEN('go-0007049'!R901)-LEN(SUBSTITUTE('go-0007049'!R901,",",""))+1)</f>
        <v>0</v>
      </c>
      <c r="S901">
        <f>IF('go-0007049'!S901="",0,LEN('go-0007049'!S901)-LEN(SUBSTITUTE('go-0007049'!S901,",",""))+1)</f>
        <v>0</v>
      </c>
      <c r="T901">
        <f>IF('go-0007049'!T901="",0,LEN('go-0007049'!T901)-LEN(SUBSTITUTE('go-0007049'!T901,",",""))+1)</f>
        <v>0</v>
      </c>
      <c r="U901">
        <f>IF('go-0007049'!U901="",0,LEN('go-0007049'!U901)-LEN(SUBSTITUTE('go-0007049'!U901,",",""))+1)</f>
        <v>0</v>
      </c>
      <c r="V901">
        <f t="shared" si="28"/>
        <v>6</v>
      </c>
      <c r="W901">
        <f t="shared" si="29"/>
        <v>1</v>
      </c>
    </row>
    <row r="902" spans="1:23" x14ac:dyDescent="0.2">
      <c r="A902" t="s">
        <v>6924</v>
      </c>
      <c r="B902">
        <v>8.3330000000000001E-2</v>
      </c>
      <c r="C902">
        <v>0.14285999999999999</v>
      </c>
      <c r="D902">
        <v>1</v>
      </c>
      <c r="E902">
        <v>7</v>
      </c>
      <c r="F902">
        <v>1</v>
      </c>
      <c r="G902">
        <v>6</v>
      </c>
      <c r="H902">
        <f>IF('go-0007049'!H902="",0,LEN('go-0007049'!H902)-LEN(SUBSTITUTE('go-0007049'!H902,",",""))+1)</f>
        <v>2</v>
      </c>
      <c r="I902">
        <f>IF('go-0007049'!I902="",0,LEN('go-0007049'!I902)-LEN(SUBSTITUTE('go-0007049'!I902,",",""))+1)</f>
        <v>0</v>
      </c>
      <c r="J902">
        <f>IF('go-0007049'!J902="",0,LEN('go-0007049'!J902)-LEN(SUBSTITUTE('go-0007049'!J902,",",""))+1)</f>
        <v>1</v>
      </c>
      <c r="K902">
        <f>IF('go-0007049'!K902="",0,LEN('go-0007049'!K902)-LEN(SUBSTITUTE('go-0007049'!K902,",",""))+1)</f>
        <v>1</v>
      </c>
      <c r="L902">
        <f>IF('go-0007049'!L902="",0,LEN('go-0007049'!L902)-LEN(SUBSTITUTE('go-0007049'!L902,",",""))+1)</f>
        <v>1</v>
      </c>
      <c r="M902">
        <f>IF('go-0007049'!M902="",0,LEN('go-0007049'!M902)-LEN(SUBSTITUTE('go-0007049'!M902,",",""))+1)</f>
        <v>1</v>
      </c>
      <c r="N902">
        <f>IF('go-0007049'!N902="",0,LEN('go-0007049'!N902)-LEN(SUBSTITUTE('go-0007049'!N902,",",""))+1)</f>
        <v>1</v>
      </c>
      <c r="O902">
        <f>IF('go-0007049'!O902="",0,LEN('go-0007049'!O902)-LEN(SUBSTITUTE('go-0007049'!O902,",",""))+1)</f>
        <v>1</v>
      </c>
      <c r="P902">
        <f>IF('go-0007049'!P902="",0,LEN('go-0007049'!P902)-LEN(SUBSTITUTE('go-0007049'!P902,",",""))+1)</f>
        <v>0</v>
      </c>
      <c r="Q902">
        <f>IF('go-0007049'!Q902="",0,LEN('go-0007049'!Q902)-LEN(SUBSTITUTE('go-0007049'!Q902,",",""))+1)</f>
        <v>0</v>
      </c>
      <c r="R902">
        <f>IF('go-0007049'!R902="",0,LEN('go-0007049'!R902)-LEN(SUBSTITUTE('go-0007049'!R902,",",""))+1)</f>
        <v>0</v>
      </c>
      <c r="S902">
        <f>IF('go-0007049'!S902="",0,LEN('go-0007049'!S902)-LEN(SUBSTITUTE('go-0007049'!S902,",",""))+1)</f>
        <v>0</v>
      </c>
      <c r="T902">
        <f>IF('go-0007049'!T902="",0,LEN('go-0007049'!T902)-LEN(SUBSTITUTE('go-0007049'!T902,",",""))+1)</f>
        <v>0</v>
      </c>
      <c r="U902">
        <f>IF('go-0007049'!U902="",0,LEN('go-0007049'!U902)-LEN(SUBSTITUTE('go-0007049'!U902,",",""))+1)</f>
        <v>0</v>
      </c>
      <c r="V902">
        <f t="shared" si="28"/>
        <v>6</v>
      </c>
      <c r="W902">
        <f t="shared" si="29"/>
        <v>1</v>
      </c>
    </row>
    <row r="903" spans="1:23" x14ac:dyDescent="0.2">
      <c r="A903" t="s">
        <v>6925</v>
      </c>
      <c r="B903">
        <v>8.3330000000000001E-2</v>
      </c>
      <c r="C903">
        <v>0.11111</v>
      </c>
      <c r="D903">
        <v>1</v>
      </c>
      <c r="E903">
        <v>9</v>
      </c>
      <c r="F903">
        <v>1</v>
      </c>
      <c r="G903">
        <v>6</v>
      </c>
      <c r="H903">
        <f>IF('go-0007049'!H903="",0,LEN('go-0007049'!H903)-LEN(SUBSTITUTE('go-0007049'!H903,",",""))+1)</f>
        <v>1</v>
      </c>
      <c r="I903">
        <f>IF('go-0007049'!I903="",0,LEN('go-0007049'!I903)-LEN(SUBSTITUTE('go-0007049'!I903,",",""))+1)</f>
        <v>2</v>
      </c>
      <c r="J903">
        <f>IF('go-0007049'!J903="",0,LEN('go-0007049'!J903)-LEN(SUBSTITUTE('go-0007049'!J903,",",""))+1)</f>
        <v>1</v>
      </c>
      <c r="K903">
        <f>IF('go-0007049'!K903="",0,LEN('go-0007049'!K903)-LEN(SUBSTITUTE('go-0007049'!K903,",",""))+1)</f>
        <v>2</v>
      </c>
      <c r="L903">
        <f>IF('go-0007049'!L903="",0,LEN('go-0007049'!L903)-LEN(SUBSTITUTE('go-0007049'!L903,",",""))+1)</f>
        <v>2</v>
      </c>
      <c r="M903">
        <f>IF('go-0007049'!M903="",0,LEN('go-0007049'!M903)-LEN(SUBSTITUTE('go-0007049'!M903,",",""))+1)</f>
        <v>0</v>
      </c>
      <c r="N903">
        <f>IF('go-0007049'!N903="",0,LEN('go-0007049'!N903)-LEN(SUBSTITUTE('go-0007049'!N903,",",""))+1)</f>
        <v>1</v>
      </c>
      <c r="O903">
        <f>IF('go-0007049'!O903="",0,LEN('go-0007049'!O903)-LEN(SUBSTITUTE('go-0007049'!O903,",",""))+1)</f>
        <v>0</v>
      </c>
      <c r="P903">
        <f>IF('go-0007049'!P903="",0,LEN('go-0007049'!P903)-LEN(SUBSTITUTE('go-0007049'!P903,",",""))+1)</f>
        <v>0</v>
      </c>
      <c r="Q903">
        <f>IF('go-0007049'!Q903="",0,LEN('go-0007049'!Q903)-LEN(SUBSTITUTE('go-0007049'!Q903,",",""))+1)</f>
        <v>0</v>
      </c>
      <c r="R903">
        <f>IF('go-0007049'!R903="",0,LEN('go-0007049'!R903)-LEN(SUBSTITUTE('go-0007049'!R903,",",""))+1)</f>
        <v>0</v>
      </c>
      <c r="S903">
        <f>IF('go-0007049'!S903="",0,LEN('go-0007049'!S903)-LEN(SUBSTITUTE('go-0007049'!S903,",",""))+1)</f>
        <v>1</v>
      </c>
      <c r="T903">
        <f>IF('go-0007049'!T903="",0,LEN('go-0007049'!T903)-LEN(SUBSTITUTE('go-0007049'!T903,",",""))+1)</f>
        <v>0</v>
      </c>
      <c r="U903">
        <f>IF('go-0007049'!U903="",0,LEN('go-0007049'!U903)-LEN(SUBSTITUTE('go-0007049'!U903,",",""))+1)</f>
        <v>0</v>
      </c>
      <c r="V903">
        <f t="shared" si="28"/>
        <v>6</v>
      </c>
      <c r="W903">
        <f t="shared" si="29"/>
        <v>1</v>
      </c>
    </row>
    <row r="904" spans="1:23" x14ac:dyDescent="0.2">
      <c r="A904" t="s">
        <v>6933</v>
      </c>
      <c r="B904">
        <v>8.3330000000000001E-2</v>
      </c>
      <c r="C904">
        <v>7.6920000000000002E-2</v>
      </c>
      <c r="D904">
        <v>1</v>
      </c>
      <c r="E904">
        <v>13</v>
      </c>
      <c r="F904">
        <v>1</v>
      </c>
      <c r="G904">
        <v>6</v>
      </c>
      <c r="H904">
        <f>IF('go-0007049'!H904="",0,LEN('go-0007049'!H904)-LEN(SUBSTITUTE('go-0007049'!H904,",",""))+1)</f>
        <v>2</v>
      </c>
      <c r="I904">
        <f>IF('go-0007049'!I904="",0,LEN('go-0007049'!I904)-LEN(SUBSTITUTE('go-0007049'!I904,",",""))+1)</f>
        <v>2</v>
      </c>
      <c r="J904">
        <f>IF('go-0007049'!J904="",0,LEN('go-0007049'!J904)-LEN(SUBSTITUTE('go-0007049'!J904,",",""))+1)</f>
        <v>2</v>
      </c>
      <c r="K904">
        <f>IF('go-0007049'!K904="",0,LEN('go-0007049'!K904)-LEN(SUBSTITUTE('go-0007049'!K904,",",""))+1)</f>
        <v>3</v>
      </c>
      <c r="L904">
        <f>IF('go-0007049'!L904="",0,LEN('go-0007049'!L904)-LEN(SUBSTITUTE('go-0007049'!L904,",",""))+1)</f>
        <v>3</v>
      </c>
      <c r="M904">
        <f>IF('go-0007049'!M904="",0,LEN('go-0007049'!M904)-LEN(SUBSTITUTE('go-0007049'!M904,",",""))+1)</f>
        <v>0</v>
      </c>
      <c r="N904">
        <f>IF('go-0007049'!N904="",0,LEN('go-0007049'!N904)-LEN(SUBSTITUTE('go-0007049'!N904,",",""))+1)</f>
        <v>1</v>
      </c>
      <c r="O904">
        <f>IF('go-0007049'!O904="",0,LEN('go-0007049'!O904)-LEN(SUBSTITUTE('go-0007049'!O904,",",""))+1)</f>
        <v>0</v>
      </c>
      <c r="P904">
        <f>IF('go-0007049'!P904="",0,LEN('go-0007049'!P904)-LEN(SUBSTITUTE('go-0007049'!P904,",",""))+1)</f>
        <v>1</v>
      </c>
      <c r="Q904">
        <f>IF('go-0007049'!Q904="",0,LEN('go-0007049'!Q904)-LEN(SUBSTITUTE('go-0007049'!Q904,",",""))+1)</f>
        <v>0</v>
      </c>
      <c r="R904">
        <f>IF('go-0007049'!R904="",0,LEN('go-0007049'!R904)-LEN(SUBSTITUTE('go-0007049'!R904,",",""))+1)</f>
        <v>0</v>
      </c>
      <c r="S904">
        <f>IF('go-0007049'!S904="",0,LEN('go-0007049'!S904)-LEN(SUBSTITUTE('go-0007049'!S904,",",""))+1)</f>
        <v>0</v>
      </c>
      <c r="T904">
        <f>IF('go-0007049'!T904="",0,LEN('go-0007049'!T904)-LEN(SUBSTITUTE('go-0007049'!T904,",",""))+1)</f>
        <v>0</v>
      </c>
      <c r="U904">
        <f>IF('go-0007049'!U904="",0,LEN('go-0007049'!U904)-LEN(SUBSTITUTE('go-0007049'!U904,",",""))+1)</f>
        <v>0</v>
      </c>
      <c r="V904">
        <f t="shared" si="28"/>
        <v>6</v>
      </c>
      <c r="W904">
        <f t="shared" si="29"/>
        <v>1</v>
      </c>
    </row>
    <row r="905" spans="1:23" x14ac:dyDescent="0.2">
      <c r="A905" t="s">
        <v>6941</v>
      </c>
      <c r="B905">
        <v>8.3330000000000001E-2</v>
      </c>
      <c r="C905">
        <v>0.1</v>
      </c>
      <c r="D905">
        <v>1</v>
      </c>
      <c r="E905">
        <v>10</v>
      </c>
      <c r="F905">
        <v>1</v>
      </c>
      <c r="G905">
        <v>4</v>
      </c>
      <c r="H905">
        <f>IF('go-0007049'!H905="",0,LEN('go-0007049'!H905)-LEN(SUBSTITUTE('go-0007049'!H905,",",""))+1)</f>
        <v>0</v>
      </c>
      <c r="I905">
        <f>IF('go-0007049'!I905="",0,LEN('go-0007049'!I905)-LEN(SUBSTITUTE('go-0007049'!I905,",",""))+1)</f>
        <v>1</v>
      </c>
      <c r="J905">
        <f>IF('go-0007049'!J905="",0,LEN('go-0007049'!J905)-LEN(SUBSTITUTE('go-0007049'!J905,",",""))+1)</f>
        <v>2</v>
      </c>
      <c r="K905">
        <f>IF('go-0007049'!K905="",0,LEN('go-0007049'!K905)-LEN(SUBSTITUTE('go-0007049'!K905,",",""))+1)</f>
        <v>4</v>
      </c>
      <c r="L905">
        <f>IF('go-0007049'!L905="",0,LEN('go-0007049'!L905)-LEN(SUBSTITUTE('go-0007049'!L905,",",""))+1)</f>
        <v>3</v>
      </c>
      <c r="M905">
        <f>IF('go-0007049'!M905="",0,LEN('go-0007049'!M905)-LEN(SUBSTITUTE('go-0007049'!M905,",",""))+1)</f>
        <v>0</v>
      </c>
      <c r="N905">
        <f>IF('go-0007049'!N905="",0,LEN('go-0007049'!N905)-LEN(SUBSTITUTE('go-0007049'!N905,",",""))+1)</f>
        <v>0</v>
      </c>
      <c r="O905">
        <f>IF('go-0007049'!O905="",0,LEN('go-0007049'!O905)-LEN(SUBSTITUTE('go-0007049'!O905,",",""))+1)</f>
        <v>0</v>
      </c>
      <c r="P905">
        <f>IF('go-0007049'!P905="",0,LEN('go-0007049'!P905)-LEN(SUBSTITUTE('go-0007049'!P905,",",""))+1)</f>
        <v>0</v>
      </c>
      <c r="Q905">
        <f>IF('go-0007049'!Q905="",0,LEN('go-0007049'!Q905)-LEN(SUBSTITUTE('go-0007049'!Q905,",",""))+1)</f>
        <v>0</v>
      </c>
      <c r="R905">
        <f>IF('go-0007049'!R905="",0,LEN('go-0007049'!R905)-LEN(SUBSTITUTE('go-0007049'!R905,",",""))+1)</f>
        <v>0</v>
      </c>
      <c r="S905">
        <f>IF('go-0007049'!S905="",0,LEN('go-0007049'!S905)-LEN(SUBSTITUTE('go-0007049'!S905,",",""))+1)</f>
        <v>1</v>
      </c>
      <c r="T905">
        <f>IF('go-0007049'!T905="",0,LEN('go-0007049'!T905)-LEN(SUBSTITUTE('go-0007049'!T905,",",""))+1)</f>
        <v>0</v>
      </c>
      <c r="U905">
        <f>IF('go-0007049'!U905="",0,LEN('go-0007049'!U905)-LEN(SUBSTITUTE('go-0007049'!U905,",",""))+1)</f>
        <v>0</v>
      </c>
      <c r="V905">
        <f t="shared" si="28"/>
        <v>4</v>
      </c>
      <c r="W905">
        <f t="shared" si="29"/>
        <v>1</v>
      </c>
    </row>
    <row r="906" spans="1:23" x14ac:dyDescent="0.2">
      <c r="A906" t="s">
        <v>6947</v>
      </c>
      <c r="B906">
        <v>8.3330000000000001E-2</v>
      </c>
      <c r="C906">
        <v>5.5559999999999998E-2</v>
      </c>
      <c r="D906">
        <v>1</v>
      </c>
      <c r="E906">
        <v>18</v>
      </c>
      <c r="F906">
        <v>1</v>
      </c>
      <c r="G906">
        <v>4</v>
      </c>
      <c r="H906">
        <f>IF('go-0007049'!H906="",0,LEN('go-0007049'!H906)-LEN(SUBSTITUTE('go-0007049'!H906,",",""))+1)</f>
        <v>0</v>
      </c>
      <c r="I906">
        <f>IF('go-0007049'!I906="",0,LEN('go-0007049'!I906)-LEN(SUBSTITUTE('go-0007049'!I906,",",""))+1)</f>
        <v>3</v>
      </c>
      <c r="J906">
        <f>IF('go-0007049'!J906="",0,LEN('go-0007049'!J906)-LEN(SUBSTITUTE('go-0007049'!J906,",",""))+1)</f>
        <v>2</v>
      </c>
      <c r="K906">
        <f>IF('go-0007049'!K906="",0,LEN('go-0007049'!K906)-LEN(SUBSTITUTE('go-0007049'!K906,",",""))+1)</f>
        <v>6</v>
      </c>
      <c r="L906">
        <f>IF('go-0007049'!L906="",0,LEN('go-0007049'!L906)-LEN(SUBSTITUTE('go-0007049'!L906,",",""))+1)</f>
        <v>7</v>
      </c>
      <c r="M906">
        <f>IF('go-0007049'!M906="",0,LEN('go-0007049'!M906)-LEN(SUBSTITUTE('go-0007049'!M906,",",""))+1)</f>
        <v>0</v>
      </c>
      <c r="N906">
        <f>IF('go-0007049'!N906="",0,LEN('go-0007049'!N906)-LEN(SUBSTITUTE('go-0007049'!N906,",",""))+1)</f>
        <v>0</v>
      </c>
      <c r="O906">
        <f>IF('go-0007049'!O906="",0,LEN('go-0007049'!O906)-LEN(SUBSTITUTE('go-0007049'!O906,",",""))+1)</f>
        <v>0</v>
      </c>
      <c r="P906">
        <f>IF('go-0007049'!P906="",0,LEN('go-0007049'!P906)-LEN(SUBSTITUTE('go-0007049'!P906,",",""))+1)</f>
        <v>1</v>
      </c>
      <c r="Q906">
        <f>IF('go-0007049'!Q906="",0,LEN('go-0007049'!Q906)-LEN(SUBSTITUTE('go-0007049'!Q906,",",""))+1)</f>
        <v>0</v>
      </c>
      <c r="R906">
        <f>IF('go-0007049'!R906="",0,LEN('go-0007049'!R906)-LEN(SUBSTITUTE('go-0007049'!R906,",",""))+1)</f>
        <v>0</v>
      </c>
      <c r="S906">
        <f>IF('go-0007049'!S906="",0,LEN('go-0007049'!S906)-LEN(SUBSTITUTE('go-0007049'!S906,",",""))+1)</f>
        <v>0</v>
      </c>
      <c r="T906">
        <f>IF('go-0007049'!T906="",0,LEN('go-0007049'!T906)-LEN(SUBSTITUTE('go-0007049'!T906,",",""))+1)</f>
        <v>0</v>
      </c>
      <c r="U906">
        <f>IF('go-0007049'!U906="",0,LEN('go-0007049'!U906)-LEN(SUBSTITUTE('go-0007049'!U906,",",""))+1)</f>
        <v>0</v>
      </c>
      <c r="V906">
        <f t="shared" si="28"/>
        <v>4</v>
      </c>
      <c r="W906">
        <f t="shared" si="29"/>
        <v>1</v>
      </c>
    </row>
    <row r="907" spans="1:23" x14ac:dyDescent="0.2">
      <c r="A907" t="s">
        <v>6953</v>
      </c>
      <c r="B907">
        <v>8.3330000000000001E-2</v>
      </c>
      <c r="C907">
        <v>0.125</v>
      </c>
      <c r="D907">
        <v>1</v>
      </c>
      <c r="E907">
        <v>8</v>
      </c>
      <c r="F907">
        <v>1</v>
      </c>
      <c r="G907">
        <v>6</v>
      </c>
      <c r="H907">
        <f>IF('go-0007049'!H907="",0,LEN('go-0007049'!H907)-LEN(SUBSTITUTE('go-0007049'!H907,",",""))+1)</f>
        <v>0</v>
      </c>
      <c r="I907">
        <f>IF('go-0007049'!I907="",0,LEN('go-0007049'!I907)-LEN(SUBSTITUTE('go-0007049'!I907,",",""))+1)</f>
        <v>2</v>
      </c>
      <c r="J907">
        <f>IF('go-0007049'!J907="",0,LEN('go-0007049'!J907)-LEN(SUBSTITUTE('go-0007049'!J907,",",""))+1)</f>
        <v>2</v>
      </c>
      <c r="K907">
        <f>IF('go-0007049'!K907="",0,LEN('go-0007049'!K907)-LEN(SUBSTITUTE('go-0007049'!K907,",",""))+1)</f>
        <v>1</v>
      </c>
      <c r="L907">
        <f>IF('go-0007049'!L907="",0,LEN('go-0007049'!L907)-LEN(SUBSTITUTE('go-0007049'!L907,",",""))+1)</f>
        <v>1</v>
      </c>
      <c r="M907">
        <f>IF('go-0007049'!M907="",0,LEN('go-0007049'!M907)-LEN(SUBSTITUTE('go-0007049'!M907,",",""))+1)</f>
        <v>1</v>
      </c>
      <c r="N907">
        <f>IF('go-0007049'!N907="",0,LEN('go-0007049'!N907)-LEN(SUBSTITUTE('go-0007049'!N907,",",""))+1)</f>
        <v>1</v>
      </c>
      <c r="O907">
        <f>IF('go-0007049'!O907="",0,LEN('go-0007049'!O907)-LEN(SUBSTITUTE('go-0007049'!O907,",",""))+1)</f>
        <v>0</v>
      </c>
      <c r="P907">
        <f>IF('go-0007049'!P907="",0,LEN('go-0007049'!P907)-LEN(SUBSTITUTE('go-0007049'!P907,",",""))+1)</f>
        <v>0</v>
      </c>
      <c r="Q907">
        <f>IF('go-0007049'!Q907="",0,LEN('go-0007049'!Q907)-LEN(SUBSTITUTE('go-0007049'!Q907,",",""))+1)</f>
        <v>1</v>
      </c>
      <c r="R907">
        <f>IF('go-0007049'!R907="",0,LEN('go-0007049'!R907)-LEN(SUBSTITUTE('go-0007049'!R907,",",""))+1)</f>
        <v>0</v>
      </c>
      <c r="S907">
        <f>IF('go-0007049'!S907="",0,LEN('go-0007049'!S907)-LEN(SUBSTITUTE('go-0007049'!S907,",",""))+1)</f>
        <v>0</v>
      </c>
      <c r="T907">
        <f>IF('go-0007049'!T907="",0,LEN('go-0007049'!T907)-LEN(SUBSTITUTE('go-0007049'!T907,",",""))+1)</f>
        <v>0</v>
      </c>
      <c r="U907">
        <f>IF('go-0007049'!U907="",0,LEN('go-0007049'!U907)-LEN(SUBSTITUTE('go-0007049'!U907,",",""))+1)</f>
        <v>0</v>
      </c>
      <c r="V907">
        <f t="shared" si="28"/>
        <v>6</v>
      </c>
      <c r="W907">
        <f t="shared" si="29"/>
        <v>1</v>
      </c>
    </row>
    <row r="908" spans="1:23" x14ac:dyDescent="0.2">
      <c r="A908" t="s">
        <v>6961</v>
      </c>
      <c r="B908">
        <v>8.3330000000000001E-2</v>
      </c>
      <c r="C908">
        <v>0.16667000000000001</v>
      </c>
      <c r="D908">
        <v>1</v>
      </c>
      <c r="E908">
        <v>6</v>
      </c>
      <c r="F908">
        <v>1</v>
      </c>
      <c r="G908">
        <v>4</v>
      </c>
      <c r="H908">
        <f>IF('go-0007049'!H908="",0,LEN('go-0007049'!H908)-LEN(SUBSTITUTE('go-0007049'!H908,",",""))+1)</f>
        <v>0</v>
      </c>
      <c r="I908">
        <f>IF('go-0007049'!I908="",0,LEN('go-0007049'!I908)-LEN(SUBSTITUTE('go-0007049'!I908,",",""))+1)</f>
        <v>3</v>
      </c>
      <c r="J908">
        <f>IF('go-0007049'!J908="",0,LEN('go-0007049'!J908)-LEN(SUBSTITUTE('go-0007049'!J908,",",""))+1)</f>
        <v>1</v>
      </c>
      <c r="K908">
        <f>IF('go-0007049'!K908="",0,LEN('go-0007049'!K908)-LEN(SUBSTITUTE('go-0007049'!K908,",",""))+1)</f>
        <v>1</v>
      </c>
      <c r="L908">
        <f>IF('go-0007049'!L908="",0,LEN('go-0007049'!L908)-LEN(SUBSTITUTE('go-0007049'!L908,",",""))+1)</f>
        <v>1</v>
      </c>
      <c r="M908">
        <f>IF('go-0007049'!M908="",0,LEN('go-0007049'!M908)-LEN(SUBSTITUTE('go-0007049'!M908,",",""))+1)</f>
        <v>0</v>
      </c>
      <c r="N908">
        <f>IF('go-0007049'!N908="",0,LEN('go-0007049'!N908)-LEN(SUBSTITUTE('go-0007049'!N908,",",""))+1)</f>
        <v>0</v>
      </c>
      <c r="O908">
        <f>IF('go-0007049'!O908="",0,LEN('go-0007049'!O908)-LEN(SUBSTITUTE('go-0007049'!O908,",",""))+1)</f>
        <v>0</v>
      </c>
      <c r="P908">
        <f>IF('go-0007049'!P908="",0,LEN('go-0007049'!P908)-LEN(SUBSTITUTE('go-0007049'!P908,",",""))+1)</f>
        <v>1</v>
      </c>
      <c r="Q908">
        <f>IF('go-0007049'!Q908="",0,LEN('go-0007049'!Q908)-LEN(SUBSTITUTE('go-0007049'!Q908,",",""))+1)</f>
        <v>0</v>
      </c>
      <c r="R908">
        <f>IF('go-0007049'!R908="",0,LEN('go-0007049'!R908)-LEN(SUBSTITUTE('go-0007049'!R908,",",""))+1)</f>
        <v>0</v>
      </c>
      <c r="S908">
        <f>IF('go-0007049'!S908="",0,LEN('go-0007049'!S908)-LEN(SUBSTITUTE('go-0007049'!S908,",",""))+1)</f>
        <v>0</v>
      </c>
      <c r="T908">
        <f>IF('go-0007049'!T908="",0,LEN('go-0007049'!T908)-LEN(SUBSTITUTE('go-0007049'!T908,",",""))+1)</f>
        <v>0</v>
      </c>
      <c r="U908">
        <f>IF('go-0007049'!U908="",0,LEN('go-0007049'!U908)-LEN(SUBSTITUTE('go-0007049'!U908,",",""))+1)</f>
        <v>0</v>
      </c>
      <c r="V908">
        <f t="shared" si="28"/>
        <v>4</v>
      </c>
      <c r="W908">
        <f t="shared" si="29"/>
        <v>1</v>
      </c>
    </row>
    <row r="909" spans="1:23" x14ac:dyDescent="0.2">
      <c r="A909" t="s">
        <v>6967</v>
      </c>
      <c r="B909">
        <v>8.3330000000000001E-2</v>
      </c>
      <c r="C909">
        <v>4.7620000000000003E-2</v>
      </c>
      <c r="D909">
        <v>1</v>
      </c>
      <c r="E909">
        <v>21</v>
      </c>
      <c r="F909">
        <v>1</v>
      </c>
      <c r="G909">
        <v>4</v>
      </c>
      <c r="H909">
        <f>IF('go-0007049'!H909="",0,LEN('go-0007049'!H909)-LEN(SUBSTITUTE('go-0007049'!H909,",",""))+1)</f>
        <v>0</v>
      </c>
      <c r="I909">
        <f>IF('go-0007049'!I909="",0,LEN('go-0007049'!I909)-LEN(SUBSTITUTE('go-0007049'!I909,",",""))+1)</f>
        <v>3</v>
      </c>
      <c r="J909">
        <f>IF('go-0007049'!J909="",0,LEN('go-0007049'!J909)-LEN(SUBSTITUTE('go-0007049'!J909,",",""))+1)</f>
        <v>5</v>
      </c>
      <c r="K909">
        <f>IF('go-0007049'!K909="",0,LEN('go-0007049'!K909)-LEN(SUBSTITUTE('go-0007049'!K909,",",""))+1)</f>
        <v>8</v>
      </c>
      <c r="L909">
        <f>IF('go-0007049'!L909="",0,LEN('go-0007049'!L909)-LEN(SUBSTITUTE('go-0007049'!L909,",",""))+1)</f>
        <v>5</v>
      </c>
      <c r="M909">
        <f>IF('go-0007049'!M909="",0,LEN('go-0007049'!M909)-LEN(SUBSTITUTE('go-0007049'!M909,",",""))+1)</f>
        <v>0</v>
      </c>
      <c r="N909">
        <f>IF('go-0007049'!N909="",0,LEN('go-0007049'!N909)-LEN(SUBSTITUTE('go-0007049'!N909,",",""))+1)</f>
        <v>0</v>
      </c>
      <c r="O909">
        <f>IF('go-0007049'!O909="",0,LEN('go-0007049'!O909)-LEN(SUBSTITUTE('go-0007049'!O909,",",""))+1)</f>
        <v>0</v>
      </c>
      <c r="P909">
        <f>IF('go-0007049'!P909="",0,LEN('go-0007049'!P909)-LEN(SUBSTITUTE('go-0007049'!P909,",",""))+1)</f>
        <v>1</v>
      </c>
      <c r="Q909">
        <f>IF('go-0007049'!Q909="",0,LEN('go-0007049'!Q909)-LEN(SUBSTITUTE('go-0007049'!Q909,",",""))+1)</f>
        <v>0</v>
      </c>
      <c r="R909">
        <f>IF('go-0007049'!R909="",0,LEN('go-0007049'!R909)-LEN(SUBSTITUTE('go-0007049'!R909,",",""))+1)</f>
        <v>0</v>
      </c>
      <c r="S909">
        <f>IF('go-0007049'!S909="",0,LEN('go-0007049'!S909)-LEN(SUBSTITUTE('go-0007049'!S909,",",""))+1)</f>
        <v>0</v>
      </c>
      <c r="T909">
        <f>IF('go-0007049'!T909="",0,LEN('go-0007049'!T909)-LEN(SUBSTITUTE('go-0007049'!T909,",",""))+1)</f>
        <v>0</v>
      </c>
      <c r="U909">
        <f>IF('go-0007049'!U909="",0,LEN('go-0007049'!U909)-LEN(SUBSTITUTE('go-0007049'!U909,",",""))+1)</f>
        <v>0</v>
      </c>
      <c r="V909">
        <f t="shared" si="28"/>
        <v>4</v>
      </c>
      <c r="W909">
        <f t="shared" si="29"/>
        <v>1</v>
      </c>
    </row>
    <row r="910" spans="1:23" x14ac:dyDescent="0.2">
      <c r="A910" t="s">
        <v>6973</v>
      </c>
      <c r="B910">
        <v>8.3330000000000001E-2</v>
      </c>
      <c r="C910">
        <v>0.125</v>
      </c>
      <c r="D910">
        <v>1</v>
      </c>
      <c r="E910">
        <v>8</v>
      </c>
      <c r="F910">
        <v>1</v>
      </c>
      <c r="G910">
        <v>6</v>
      </c>
      <c r="H910">
        <f>IF('go-0007049'!H910="",0,LEN('go-0007049'!H910)-LEN(SUBSTITUTE('go-0007049'!H910,",",""))+1)</f>
        <v>0</v>
      </c>
      <c r="I910">
        <f>IF('go-0007049'!I910="",0,LEN('go-0007049'!I910)-LEN(SUBSTITUTE('go-0007049'!I910,",",""))+1)</f>
        <v>1</v>
      </c>
      <c r="J910">
        <f>IF('go-0007049'!J910="",0,LEN('go-0007049'!J910)-LEN(SUBSTITUTE('go-0007049'!J910,",",""))+1)</f>
        <v>1</v>
      </c>
      <c r="K910">
        <f>IF('go-0007049'!K910="",0,LEN('go-0007049'!K910)-LEN(SUBSTITUTE('go-0007049'!K910,",",""))+1)</f>
        <v>2</v>
      </c>
      <c r="L910">
        <f>IF('go-0007049'!L910="",0,LEN('go-0007049'!L910)-LEN(SUBSTITUTE('go-0007049'!L910,",",""))+1)</f>
        <v>1</v>
      </c>
      <c r="M910">
        <f>IF('go-0007049'!M910="",0,LEN('go-0007049'!M910)-LEN(SUBSTITUTE('go-0007049'!M910,",",""))+1)</f>
        <v>2</v>
      </c>
      <c r="N910">
        <f>IF('go-0007049'!N910="",0,LEN('go-0007049'!N910)-LEN(SUBSTITUTE('go-0007049'!N910,",",""))+1)</f>
        <v>1</v>
      </c>
      <c r="O910">
        <f>IF('go-0007049'!O910="",0,LEN('go-0007049'!O910)-LEN(SUBSTITUTE('go-0007049'!O910,",",""))+1)</f>
        <v>0</v>
      </c>
      <c r="P910">
        <f>IF('go-0007049'!P910="",0,LEN('go-0007049'!P910)-LEN(SUBSTITUTE('go-0007049'!P910,",",""))+1)</f>
        <v>0</v>
      </c>
      <c r="Q910">
        <f>IF('go-0007049'!Q910="",0,LEN('go-0007049'!Q910)-LEN(SUBSTITUTE('go-0007049'!Q910,",",""))+1)</f>
        <v>0</v>
      </c>
      <c r="R910">
        <f>IF('go-0007049'!R910="",0,LEN('go-0007049'!R910)-LEN(SUBSTITUTE('go-0007049'!R910,",",""))+1)</f>
        <v>0</v>
      </c>
      <c r="S910">
        <f>IF('go-0007049'!S910="",0,LEN('go-0007049'!S910)-LEN(SUBSTITUTE('go-0007049'!S910,",",""))+1)</f>
        <v>0</v>
      </c>
      <c r="T910">
        <f>IF('go-0007049'!T910="",0,LEN('go-0007049'!T910)-LEN(SUBSTITUTE('go-0007049'!T910,",",""))+1)</f>
        <v>1</v>
      </c>
      <c r="U910">
        <f>IF('go-0007049'!U910="",0,LEN('go-0007049'!U910)-LEN(SUBSTITUTE('go-0007049'!U910,",",""))+1)</f>
        <v>0</v>
      </c>
      <c r="V910">
        <f t="shared" si="28"/>
        <v>6</v>
      </c>
      <c r="W910">
        <f t="shared" si="29"/>
        <v>1</v>
      </c>
    </row>
    <row r="911" spans="1:23" x14ac:dyDescent="0.2">
      <c r="A911" t="s">
        <v>6981</v>
      </c>
      <c r="B911">
        <v>8.3330000000000001E-2</v>
      </c>
      <c r="C911">
        <v>0.11111</v>
      </c>
      <c r="D911">
        <v>1</v>
      </c>
      <c r="E911">
        <v>9</v>
      </c>
      <c r="F911">
        <v>1</v>
      </c>
      <c r="G911">
        <v>4</v>
      </c>
      <c r="H911">
        <f>IF('go-0007049'!H911="",0,LEN('go-0007049'!H911)-LEN(SUBSTITUTE('go-0007049'!H911,",",""))+1)</f>
        <v>0</v>
      </c>
      <c r="I911">
        <f>IF('go-0007049'!I911="",0,LEN('go-0007049'!I911)-LEN(SUBSTITUTE('go-0007049'!I911,",",""))+1)</f>
        <v>1</v>
      </c>
      <c r="J911">
        <f>IF('go-0007049'!J911="",0,LEN('go-0007049'!J911)-LEN(SUBSTITUTE('go-0007049'!J911,",",""))+1)</f>
        <v>2</v>
      </c>
      <c r="K911">
        <f>IF('go-0007049'!K911="",0,LEN('go-0007049'!K911)-LEN(SUBSTITUTE('go-0007049'!K911,",",""))+1)</f>
        <v>3</v>
      </c>
      <c r="L911">
        <f>IF('go-0007049'!L911="",0,LEN('go-0007049'!L911)-LEN(SUBSTITUTE('go-0007049'!L911,",",""))+1)</f>
        <v>3</v>
      </c>
      <c r="M911">
        <f>IF('go-0007049'!M911="",0,LEN('go-0007049'!M911)-LEN(SUBSTITUTE('go-0007049'!M911,",",""))+1)</f>
        <v>0</v>
      </c>
      <c r="N911">
        <f>IF('go-0007049'!N911="",0,LEN('go-0007049'!N911)-LEN(SUBSTITUTE('go-0007049'!N911,",",""))+1)</f>
        <v>0</v>
      </c>
      <c r="O911">
        <f>IF('go-0007049'!O911="",0,LEN('go-0007049'!O911)-LEN(SUBSTITUTE('go-0007049'!O911,",",""))+1)</f>
        <v>0</v>
      </c>
      <c r="P911">
        <f>IF('go-0007049'!P911="",0,LEN('go-0007049'!P911)-LEN(SUBSTITUTE('go-0007049'!P911,",",""))+1)</f>
        <v>0</v>
      </c>
      <c r="Q911">
        <f>IF('go-0007049'!Q911="",0,LEN('go-0007049'!Q911)-LEN(SUBSTITUTE('go-0007049'!Q911,",",""))+1)</f>
        <v>0</v>
      </c>
      <c r="R911">
        <f>IF('go-0007049'!R911="",0,LEN('go-0007049'!R911)-LEN(SUBSTITUTE('go-0007049'!R911,",",""))+1)</f>
        <v>0</v>
      </c>
      <c r="S911">
        <f>IF('go-0007049'!S911="",0,LEN('go-0007049'!S911)-LEN(SUBSTITUTE('go-0007049'!S911,",",""))+1)</f>
        <v>1</v>
      </c>
      <c r="T911">
        <f>IF('go-0007049'!T911="",0,LEN('go-0007049'!T911)-LEN(SUBSTITUTE('go-0007049'!T911,",",""))+1)</f>
        <v>0</v>
      </c>
      <c r="U911">
        <f>IF('go-0007049'!U911="",0,LEN('go-0007049'!U911)-LEN(SUBSTITUTE('go-0007049'!U911,",",""))+1)</f>
        <v>0</v>
      </c>
      <c r="V911">
        <f t="shared" si="28"/>
        <v>4</v>
      </c>
      <c r="W911">
        <f t="shared" si="29"/>
        <v>1</v>
      </c>
    </row>
    <row r="912" spans="1:23" x14ac:dyDescent="0.2">
      <c r="A912" t="s">
        <v>6987</v>
      </c>
      <c r="B912">
        <v>8.3330000000000001E-2</v>
      </c>
      <c r="C912">
        <v>0.125</v>
      </c>
      <c r="D912">
        <v>1</v>
      </c>
      <c r="E912">
        <v>8</v>
      </c>
      <c r="F912">
        <v>1</v>
      </c>
      <c r="G912">
        <v>4</v>
      </c>
      <c r="H912">
        <f>IF('go-0007049'!H912="",0,LEN('go-0007049'!H912)-LEN(SUBSTITUTE('go-0007049'!H912,",",""))+1)</f>
        <v>0</v>
      </c>
      <c r="I912">
        <f>IF('go-0007049'!I912="",0,LEN('go-0007049'!I912)-LEN(SUBSTITUTE('go-0007049'!I912,",",""))+1)</f>
        <v>1</v>
      </c>
      <c r="J912">
        <f>IF('go-0007049'!J912="",0,LEN('go-0007049'!J912)-LEN(SUBSTITUTE('go-0007049'!J912,",",""))+1)</f>
        <v>1</v>
      </c>
      <c r="K912">
        <f>IF('go-0007049'!K912="",0,LEN('go-0007049'!K912)-LEN(SUBSTITUTE('go-0007049'!K912,",",""))+1)</f>
        <v>3</v>
      </c>
      <c r="L912">
        <f>IF('go-0007049'!L912="",0,LEN('go-0007049'!L912)-LEN(SUBSTITUTE('go-0007049'!L912,",",""))+1)</f>
        <v>3</v>
      </c>
      <c r="M912">
        <f>IF('go-0007049'!M912="",0,LEN('go-0007049'!M912)-LEN(SUBSTITUTE('go-0007049'!M912,",",""))+1)</f>
        <v>0</v>
      </c>
      <c r="N912">
        <f>IF('go-0007049'!N912="",0,LEN('go-0007049'!N912)-LEN(SUBSTITUTE('go-0007049'!N912,",",""))+1)</f>
        <v>0</v>
      </c>
      <c r="O912">
        <f>IF('go-0007049'!O912="",0,LEN('go-0007049'!O912)-LEN(SUBSTITUTE('go-0007049'!O912,",",""))+1)</f>
        <v>0</v>
      </c>
      <c r="P912">
        <f>IF('go-0007049'!P912="",0,LEN('go-0007049'!P912)-LEN(SUBSTITUTE('go-0007049'!P912,",",""))+1)</f>
        <v>0</v>
      </c>
      <c r="Q912">
        <f>IF('go-0007049'!Q912="",0,LEN('go-0007049'!Q912)-LEN(SUBSTITUTE('go-0007049'!Q912,",",""))+1)</f>
        <v>0</v>
      </c>
      <c r="R912">
        <f>IF('go-0007049'!R912="",0,LEN('go-0007049'!R912)-LEN(SUBSTITUTE('go-0007049'!R912,",",""))+1)</f>
        <v>0</v>
      </c>
      <c r="S912">
        <f>IF('go-0007049'!S912="",0,LEN('go-0007049'!S912)-LEN(SUBSTITUTE('go-0007049'!S912,",",""))+1)</f>
        <v>1</v>
      </c>
      <c r="T912">
        <f>IF('go-0007049'!T912="",0,LEN('go-0007049'!T912)-LEN(SUBSTITUTE('go-0007049'!T912,",",""))+1)</f>
        <v>0</v>
      </c>
      <c r="U912">
        <f>IF('go-0007049'!U912="",0,LEN('go-0007049'!U912)-LEN(SUBSTITUTE('go-0007049'!U912,",",""))+1)</f>
        <v>0</v>
      </c>
      <c r="V912">
        <f t="shared" si="28"/>
        <v>4</v>
      </c>
      <c r="W912">
        <f t="shared" si="29"/>
        <v>1</v>
      </c>
    </row>
    <row r="913" spans="1:23" x14ac:dyDescent="0.2">
      <c r="A913" t="s">
        <v>6993</v>
      </c>
      <c r="B913">
        <v>8.3330000000000001E-2</v>
      </c>
      <c r="C913">
        <v>0.1</v>
      </c>
      <c r="D913">
        <v>1</v>
      </c>
      <c r="E913">
        <v>10</v>
      </c>
      <c r="F913">
        <v>1</v>
      </c>
      <c r="G913">
        <v>4</v>
      </c>
      <c r="H913">
        <f>IF('go-0007049'!H913="",0,LEN('go-0007049'!H913)-LEN(SUBSTITUTE('go-0007049'!H913,",",""))+1)</f>
        <v>0</v>
      </c>
      <c r="I913">
        <f>IF('go-0007049'!I913="",0,LEN('go-0007049'!I913)-LEN(SUBSTITUTE('go-0007049'!I913,",",""))+1)</f>
        <v>1</v>
      </c>
      <c r="J913">
        <f>IF('go-0007049'!J913="",0,LEN('go-0007049'!J913)-LEN(SUBSTITUTE('go-0007049'!J913,",",""))+1)</f>
        <v>1</v>
      </c>
      <c r="K913">
        <f>IF('go-0007049'!K913="",0,LEN('go-0007049'!K913)-LEN(SUBSTITUTE('go-0007049'!K913,",",""))+1)</f>
        <v>5</v>
      </c>
      <c r="L913">
        <f>IF('go-0007049'!L913="",0,LEN('go-0007049'!L913)-LEN(SUBSTITUTE('go-0007049'!L913,",",""))+1)</f>
        <v>3</v>
      </c>
      <c r="M913">
        <f>IF('go-0007049'!M913="",0,LEN('go-0007049'!M913)-LEN(SUBSTITUTE('go-0007049'!M913,",",""))+1)</f>
        <v>0</v>
      </c>
      <c r="N913">
        <f>IF('go-0007049'!N913="",0,LEN('go-0007049'!N913)-LEN(SUBSTITUTE('go-0007049'!N913,",",""))+1)</f>
        <v>0</v>
      </c>
      <c r="O913">
        <f>IF('go-0007049'!O913="",0,LEN('go-0007049'!O913)-LEN(SUBSTITUTE('go-0007049'!O913,",",""))+1)</f>
        <v>0</v>
      </c>
      <c r="P913">
        <f>IF('go-0007049'!P913="",0,LEN('go-0007049'!P913)-LEN(SUBSTITUTE('go-0007049'!P913,",",""))+1)</f>
        <v>0</v>
      </c>
      <c r="Q913">
        <f>IF('go-0007049'!Q913="",0,LEN('go-0007049'!Q913)-LEN(SUBSTITUTE('go-0007049'!Q913,",",""))+1)</f>
        <v>0</v>
      </c>
      <c r="R913">
        <f>IF('go-0007049'!R913="",0,LEN('go-0007049'!R913)-LEN(SUBSTITUTE('go-0007049'!R913,",",""))+1)</f>
        <v>0</v>
      </c>
      <c r="S913">
        <f>IF('go-0007049'!S913="",0,LEN('go-0007049'!S913)-LEN(SUBSTITUTE('go-0007049'!S913,",",""))+1)</f>
        <v>1</v>
      </c>
      <c r="T913">
        <f>IF('go-0007049'!T913="",0,LEN('go-0007049'!T913)-LEN(SUBSTITUTE('go-0007049'!T913,",",""))+1)</f>
        <v>0</v>
      </c>
      <c r="U913">
        <f>IF('go-0007049'!U913="",0,LEN('go-0007049'!U913)-LEN(SUBSTITUTE('go-0007049'!U913,",",""))+1)</f>
        <v>0</v>
      </c>
      <c r="V913">
        <f t="shared" si="28"/>
        <v>4</v>
      </c>
      <c r="W913">
        <f t="shared" si="29"/>
        <v>1</v>
      </c>
    </row>
    <row r="914" spans="1:23" x14ac:dyDescent="0.2">
      <c r="A914" t="s">
        <v>6999</v>
      </c>
      <c r="B914">
        <v>8.3330000000000001E-2</v>
      </c>
      <c r="C914">
        <v>0.11111</v>
      </c>
      <c r="D914">
        <v>1</v>
      </c>
      <c r="E914">
        <v>9</v>
      </c>
      <c r="F914">
        <v>1</v>
      </c>
      <c r="G914">
        <v>4</v>
      </c>
      <c r="H914">
        <f>IF('go-0007049'!H914="",0,LEN('go-0007049'!H914)-LEN(SUBSTITUTE('go-0007049'!H914,",",""))+1)</f>
        <v>0</v>
      </c>
      <c r="I914">
        <f>IF('go-0007049'!I914="",0,LEN('go-0007049'!I914)-LEN(SUBSTITUTE('go-0007049'!I914,",",""))+1)</f>
        <v>1</v>
      </c>
      <c r="J914">
        <f>IF('go-0007049'!J914="",0,LEN('go-0007049'!J914)-LEN(SUBSTITUTE('go-0007049'!J914,",",""))+1)</f>
        <v>1</v>
      </c>
      <c r="K914">
        <f>IF('go-0007049'!K914="",0,LEN('go-0007049'!K914)-LEN(SUBSTITUTE('go-0007049'!K914,",",""))+1)</f>
        <v>4</v>
      </c>
      <c r="L914">
        <f>IF('go-0007049'!L914="",0,LEN('go-0007049'!L914)-LEN(SUBSTITUTE('go-0007049'!L914,",",""))+1)</f>
        <v>3</v>
      </c>
      <c r="M914">
        <f>IF('go-0007049'!M914="",0,LEN('go-0007049'!M914)-LEN(SUBSTITUTE('go-0007049'!M914,",",""))+1)</f>
        <v>0</v>
      </c>
      <c r="N914">
        <f>IF('go-0007049'!N914="",0,LEN('go-0007049'!N914)-LEN(SUBSTITUTE('go-0007049'!N914,",",""))+1)</f>
        <v>0</v>
      </c>
      <c r="O914">
        <f>IF('go-0007049'!O914="",0,LEN('go-0007049'!O914)-LEN(SUBSTITUTE('go-0007049'!O914,",",""))+1)</f>
        <v>0</v>
      </c>
      <c r="P914">
        <f>IF('go-0007049'!P914="",0,LEN('go-0007049'!P914)-LEN(SUBSTITUTE('go-0007049'!P914,",",""))+1)</f>
        <v>0</v>
      </c>
      <c r="Q914">
        <f>IF('go-0007049'!Q914="",0,LEN('go-0007049'!Q914)-LEN(SUBSTITUTE('go-0007049'!Q914,",",""))+1)</f>
        <v>0</v>
      </c>
      <c r="R914">
        <f>IF('go-0007049'!R914="",0,LEN('go-0007049'!R914)-LEN(SUBSTITUTE('go-0007049'!R914,",",""))+1)</f>
        <v>0</v>
      </c>
      <c r="S914">
        <f>IF('go-0007049'!S914="",0,LEN('go-0007049'!S914)-LEN(SUBSTITUTE('go-0007049'!S914,",",""))+1)</f>
        <v>1</v>
      </c>
      <c r="T914">
        <f>IF('go-0007049'!T914="",0,LEN('go-0007049'!T914)-LEN(SUBSTITUTE('go-0007049'!T914,",",""))+1)</f>
        <v>0</v>
      </c>
      <c r="U914">
        <f>IF('go-0007049'!U914="",0,LEN('go-0007049'!U914)-LEN(SUBSTITUTE('go-0007049'!U914,",",""))+1)</f>
        <v>0</v>
      </c>
      <c r="V914">
        <f t="shared" si="28"/>
        <v>4</v>
      </c>
      <c r="W914">
        <f t="shared" si="29"/>
        <v>1</v>
      </c>
    </row>
    <row r="915" spans="1:23" x14ac:dyDescent="0.2">
      <c r="A915" t="s">
        <v>7005</v>
      </c>
      <c r="B915">
        <v>8.3330000000000001E-2</v>
      </c>
      <c r="C915">
        <v>9.0910000000000005E-2</v>
      </c>
      <c r="D915">
        <v>1</v>
      </c>
      <c r="E915">
        <v>11</v>
      </c>
      <c r="F915">
        <v>1</v>
      </c>
      <c r="G915">
        <v>4</v>
      </c>
      <c r="H915">
        <f>IF('go-0007049'!H915="",0,LEN('go-0007049'!H915)-LEN(SUBSTITUTE('go-0007049'!H915,",",""))+1)</f>
        <v>0</v>
      </c>
      <c r="I915">
        <f>IF('go-0007049'!I915="",0,LEN('go-0007049'!I915)-LEN(SUBSTITUTE('go-0007049'!I915,",",""))+1)</f>
        <v>2</v>
      </c>
      <c r="J915">
        <f>IF('go-0007049'!J915="",0,LEN('go-0007049'!J915)-LEN(SUBSTITUTE('go-0007049'!J915,",",""))+1)</f>
        <v>2</v>
      </c>
      <c r="K915">
        <f>IF('go-0007049'!K915="",0,LEN('go-0007049'!K915)-LEN(SUBSTITUTE('go-0007049'!K915,",",""))+1)</f>
        <v>4</v>
      </c>
      <c r="L915">
        <f>IF('go-0007049'!L915="",0,LEN('go-0007049'!L915)-LEN(SUBSTITUTE('go-0007049'!L915,",",""))+1)</f>
        <v>3</v>
      </c>
      <c r="M915">
        <f>IF('go-0007049'!M915="",0,LEN('go-0007049'!M915)-LEN(SUBSTITUTE('go-0007049'!M915,",",""))+1)</f>
        <v>0</v>
      </c>
      <c r="N915">
        <f>IF('go-0007049'!N915="",0,LEN('go-0007049'!N915)-LEN(SUBSTITUTE('go-0007049'!N915,",",""))+1)</f>
        <v>0</v>
      </c>
      <c r="O915">
        <f>IF('go-0007049'!O915="",0,LEN('go-0007049'!O915)-LEN(SUBSTITUTE('go-0007049'!O915,",",""))+1)</f>
        <v>0</v>
      </c>
      <c r="P915">
        <f>IF('go-0007049'!P915="",0,LEN('go-0007049'!P915)-LEN(SUBSTITUTE('go-0007049'!P915,",",""))+1)</f>
        <v>0</v>
      </c>
      <c r="Q915">
        <f>IF('go-0007049'!Q915="",0,LEN('go-0007049'!Q915)-LEN(SUBSTITUTE('go-0007049'!Q915,",",""))+1)</f>
        <v>0</v>
      </c>
      <c r="R915">
        <f>IF('go-0007049'!R915="",0,LEN('go-0007049'!R915)-LEN(SUBSTITUTE('go-0007049'!R915,",",""))+1)</f>
        <v>0</v>
      </c>
      <c r="S915">
        <f>IF('go-0007049'!S915="",0,LEN('go-0007049'!S915)-LEN(SUBSTITUTE('go-0007049'!S915,",",""))+1)</f>
        <v>1</v>
      </c>
      <c r="T915">
        <f>IF('go-0007049'!T915="",0,LEN('go-0007049'!T915)-LEN(SUBSTITUTE('go-0007049'!T915,",",""))+1)</f>
        <v>0</v>
      </c>
      <c r="U915">
        <f>IF('go-0007049'!U915="",0,LEN('go-0007049'!U915)-LEN(SUBSTITUTE('go-0007049'!U915,",",""))+1)</f>
        <v>0</v>
      </c>
      <c r="V915">
        <f t="shared" si="28"/>
        <v>4</v>
      </c>
      <c r="W915">
        <f t="shared" si="29"/>
        <v>1</v>
      </c>
    </row>
    <row r="916" spans="1:23" x14ac:dyDescent="0.2">
      <c r="A916" t="s">
        <v>7011</v>
      </c>
      <c r="B916">
        <v>8.3330000000000001E-2</v>
      </c>
      <c r="C916">
        <v>3.3329999999999999E-2</v>
      </c>
      <c r="D916">
        <v>1</v>
      </c>
      <c r="E916">
        <v>30</v>
      </c>
      <c r="F916">
        <v>1</v>
      </c>
      <c r="G916">
        <v>6</v>
      </c>
      <c r="H916">
        <f>IF('go-0007049'!H916="",0,LEN('go-0007049'!H916)-LEN(SUBSTITUTE('go-0007049'!H916,",",""))+1)</f>
        <v>0</v>
      </c>
      <c r="I916">
        <f>IF('go-0007049'!I916="",0,LEN('go-0007049'!I916)-LEN(SUBSTITUTE('go-0007049'!I916,",",""))+1)</f>
        <v>5</v>
      </c>
      <c r="J916">
        <f>IF('go-0007049'!J916="",0,LEN('go-0007049'!J916)-LEN(SUBSTITUTE('go-0007049'!J916,",",""))+1)</f>
        <v>2</v>
      </c>
      <c r="K916">
        <f>IF('go-0007049'!K916="",0,LEN('go-0007049'!K916)-LEN(SUBSTITUTE('go-0007049'!K916,",",""))+1)</f>
        <v>11</v>
      </c>
      <c r="L916">
        <f>IF('go-0007049'!L916="",0,LEN('go-0007049'!L916)-LEN(SUBSTITUTE('go-0007049'!L916,",",""))+1)</f>
        <v>8</v>
      </c>
      <c r="M916">
        <f>IF('go-0007049'!M916="",0,LEN('go-0007049'!M916)-LEN(SUBSTITUTE('go-0007049'!M916,",",""))+1)</f>
        <v>2</v>
      </c>
      <c r="N916">
        <f>IF('go-0007049'!N916="",0,LEN('go-0007049'!N916)-LEN(SUBSTITUTE('go-0007049'!N916,",",""))+1)</f>
        <v>2</v>
      </c>
      <c r="O916">
        <f>IF('go-0007049'!O916="",0,LEN('go-0007049'!O916)-LEN(SUBSTITUTE('go-0007049'!O916,",",""))+1)</f>
        <v>0</v>
      </c>
      <c r="P916">
        <f>IF('go-0007049'!P916="",0,LEN('go-0007049'!P916)-LEN(SUBSTITUTE('go-0007049'!P916,",",""))+1)</f>
        <v>0</v>
      </c>
      <c r="Q916">
        <f>IF('go-0007049'!Q916="",0,LEN('go-0007049'!Q916)-LEN(SUBSTITUTE('go-0007049'!Q916,",",""))+1)</f>
        <v>0</v>
      </c>
      <c r="R916">
        <f>IF('go-0007049'!R916="",0,LEN('go-0007049'!R916)-LEN(SUBSTITUTE('go-0007049'!R916,",",""))+1)</f>
        <v>0</v>
      </c>
      <c r="S916">
        <f>IF('go-0007049'!S916="",0,LEN('go-0007049'!S916)-LEN(SUBSTITUTE('go-0007049'!S916,",",""))+1)</f>
        <v>0</v>
      </c>
      <c r="T916">
        <f>IF('go-0007049'!T916="",0,LEN('go-0007049'!T916)-LEN(SUBSTITUTE('go-0007049'!T916,",",""))+1)</f>
        <v>1</v>
      </c>
      <c r="U916">
        <f>IF('go-0007049'!U916="",0,LEN('go-0007049'!U916)-LEN(SUBSTITUTE('go-0007049'!U916,",",""))+1)</f>
        <v>0</v>
      </c>
      <c r="V916">
        <f t="shared" si="28"/>
        <v>6</v>
      </c>
      <c r="W916">
        <f t="shared" si="29"/>
        <v>1</v>
      </c>
    </row>
    <row r="917" spans="1:23" x14ac:dyDescent="0.2">
      <c r="A917" t="s">
        <v>7016</v>
      </c>
      <c r="B917">
        <v>8.3330000000000001E-2</v>
      </c>
      <c r="C917">
        <v>0.125</v>
      </c>
      <c r="D917">
        <v>1</v>
      </c>
      <c r="E917">
        <v>8</v>
      </c>
      <c r="F917">
        <v>1</v>
      </c>
      <c r="G917">
        <v>4</v>
      </c>
      <c r="H917">
        <f>IF('go-0007049'!H917="",0,LEN('go-0007049'!H917)-LEN(SUBSTITUTE('go-0007049'!H917,",",""))+1)</f>
        <v>0</v>
      </c>
      <c r="I917">
        <f>IF('go-0007049'!I917="",0,LEN('go-0007049'!I917)-LEN(SUBSTITUTE('go-0007049'!I917,",",""))+1)</f>
        <v>1</v>
      </c>
      <c r="J917">
        <f>IF('go-0007049'!J917="",0,LEN('go-0007049'!J917)-LEN(SUBSTITUTE('go-0007049'!J917,",",""))+1)</f>
        <v>1</v>
      </c>
      <c r="K917">
        <f>IF('go-0007049'!K917="",0,LEN('go-0007049'!K917)-LEN(SUBSTITUTE('go-0007049'!K917,",",""))+1)</f>
        <v>3</v>
      </c>
      <c r="L917">
        <f>IF('go-0007049'!L917="",0,LEN('go-0007049'!L917)-LEN(SUBSTITUTE('go-0007049'!L917,",",""))+1)</f>
        <v>3</v>
      </c>
      <c r="M917">
        <f>IF('go-0007049'!M917="",0,LEN('go-0007049'!M917)-LEN(SUBSTITUTE('go-0007049'!M917,",",""))+1)</f>
        <v>0</v>
      </c>
      <c r="N917">
        <f>IF('go-0007049'!N917="",0,LEN('go-0007049'!N917)-LEN(SUBSTITUTE('go-0007049'!N917,",",""))+1)</f>
        <v>0</v>
      </c>
      <c r="O917">
        <f>IF('go-0007049'!O917="",0,LEN('go-0007049'!O917)-LEN(SUBSTITUTE('go-0007049'!O917,",",""))+1)</f>
        <v>0</v>
      </c>
      <c r="P917">
        <f>IF('go-0007049'!P917="",0,LEN('go-0007049'!P917)-LEN(SUBSTITUTE('go-0007049'!P917,",",""))+1)</f>
        <v>0</v>
      </c>
      <c r="Q917">
        <f>IF('go-0007049'!Q917="",0,LEN('go-0007049'!Q917)-LEN(SUBSTITUTE('go-0007049'!Q917,",",""))+1)</f>
        <v>0</v>
      </c>
      <c r="R917">
        <f>IF('go-0007049'!R917="",0,LEN('go-0007049'!R917)-LEN(SUBSTITUTE('go-0007049'!R917,",",""))+1)</f>
        <v>0</v>
      </c>
      <c r="S917">
        <f>IF('go-0007049'!S917="",0,LEN('go-0007049'!S917)-LEN(SUBSTITUTE('go-0007049'!S917,",",""))+1)</f>
        <v>1</v>
      </c>
      <c r="T917">
        <f>IF('go-0007049'!T917="",0,LEN('go-0007049'!T917)-LEN(SUBSTITUTE('go-0007049'!T917,",",""))+1)</f>
        <v>0</v>
      </c>
      <c r="U917">
        <f>IF('go-0007049'!U917="",0,LEN('go-0007049'!U917)-LEN(SUBSTITUTE('go-0007049'!U917,",",""))+1)</f>
        <v>0</v>
      </c>
      <c r="V917">
        <f t="shared" si="28"/>
        <v>4</v>
      </c>
      <c r="W917">
        <f t="shared" si="29"/>
        <v>1</v>
      </c>
    </row>
    <row r="918" spans="1:23" x14ac:dyDescent="0.2">
      <c r="A918" t="s">
        <v>7022</v>
      </c>
      <c r="B918">
        <v>8.3330000000000001E-2</v>
      </c>
      <c r="C918">
        <v>5.2630000000000003E-2</v>
      </c>
      <c r="D918">
        <v>1</v>
      </c>
      <c r="E918">
        <v>19</v>
      </c>
      <c r="F918">
        <v>1</v>
      </c>
      <c r="G918">
        <v>4</v>
      </c>
      <c r="H918">
        <f>IF('go-0007049'!H918="",0,LEN('go-0007049'!H918)-LEN(SUBSTITUTE('go-0007049'!H918,",",""))+1)</f>
        <v>0</v>
      </c>
      <c r="I918">
        <f>IF('go-0007049'!I918="",0,LEN('go-0007049'!I918)-LEN(SUBSTITUTE('go-0007049'!I918,",",""))+1)</f>
        <v>3</v>
      </c>
      <c r="J918">
        <f>IF('go-0007049'!J918="",0,LEN('go-0007049'!J918)-LEN(SUBSTITUTE('go-0007049'!J918,",",""))+1)</f>
        <v>3</v>
      </c>
      <c r="K918">
        <f>IF('go-0007049'!K918="",0,LEN('go-0007049'!K918)-LEN(SUBSTITUTE('go-0007049'!K918,",",""))+1)</f>
        <v>7</v>
      </c>
      <c r="L918">
        <f>IF('go-0007049'!L918="",0,LEN('go-0007049'!L918)-LEN(SUBSTITUTE('go-0007049'!L918,",",""))+1)</f>
        <v>6</v>
      </c>
      <c r="M918">
        <f>IF('go-0007049'!M918="",0,LEN('go-0007049'!M918)-LEN(SUBSTITUTE('go-0007049'!M918,",",""))+1)</f>
        <v>0</v>
      </c>
      <c r="N918">
        <f>IF('go-0007049'!N918="",0,LEN('go-0007049'!N918)-LEN(SUBSTITUTE('go-0007049'!N918,",",""))+1)</f>
        <v>0</v>
      </c>
      <c r="O918">
        <f>IF('go-0007049'!O918="",0,LEN('go-0007049'!O918)-LEN(SUBSTITUTE('go-0007049'!O918,",",""))+1)</f>
        <v>0</v>
      </c>
      <c r="P918">
        <f>IF('go-0007049'!P918="",0,LEN('go-0007049'!P918)-LEN(SUBSTITUTE('go-0007049'!P918,",",""))+1)</f>
        <v>0</v>
      </c>
      <c r="Q918">
        <f>IF('go-0007049'!Q918="",0,LEN('go-0007049'!Q918)-LEN(SUBSTITUTE('go-0007049'!Q918,",",""))+1)</f>
        <v>1</v>
      </c>
      <c r="R918">
        <f>IF('go-0007049'!R918="",0,LEN('go-0007049'!R918)-LEN(SUBSTITUTE('go-0007049'!R918,",",""))+1)</f>
        <v>0</v>
      </c>
      <c r="S918">
        <f>IF('go-0007049'!S918="",0,LEN('go-0007049'!S918)-LEN(SUBSTITUTE('go-0007049'!S918,",",""))+1)</f>
        <v>0</v>
      </c>
      <c r="T918">
        <f>IF('go-0007049'!T918="",0,LEN('go-0007049'!T918)-LEN(SUBSTITUTE('go-0007049'!T918,",",""))+1)</f>
        <v>0</v>
      </c>
      <c r="U918">
        <f>IF('go-0007049'!U918="",0,LEN('go-0007049'!U918)-LEN(SUBSTITUTE('go-0007049'!U918,",",""))+1)</f>
        <v>0</v>
      </c>
      <c r="V918">
        <f t="shared" si="28"/>
        <v>4</v>
      </c>
      <c r="W918">
        <f t="shared" si="29"/>
        <v>1</v>
      </c>
    </row>
    <row r="919" spans="1:23" x14ac:dyDescent="0.2">
      <c r="A919" t="s">
        <v>7028</v>
      </c>
      <c r="B919">
        <v>8.3330000000000001E-2</v>
      </c>
      <c r="C919">
        <v>0.14285999999999999</v>
      </c>
      <c r="D919">
        <v>1</v>
      </c>
      <c r="E919">
        <v>7</v>
      </c>
      <c r="F919">
        <v>1</v>
      </c>
      <c r="G919">
        <v>4</v>
      </c>
      <c r="H919">
        <f>IF('go-0007049'!H919="",0,LEN('go-0007049'!H919)-LEN(SUBSTITUTE('go-0007049'!H919,",",""))+1)</f>
        <v>0</v>
      </c>
      <c r="I919">
        <f>IF('go-0007049'!I919="",0,LEN('go-0007049'!I919)-LEN(SUBSTITUTE('go-0007049'!I919,",",""))+1)</f>
        <v>1</v>
      </c>
      <c r="J919">
        <f>IF('go-0007049'!J919="",0,LEN('go-0007049'!J919)-LEN(SUBSTITUTE('go-0007049'!J919,",",""))+1)</f>
        <v>2</v>
      </c>
      <c r="K919">
        <f>IF('go-0007049'!K919="",0,LEN('go-0007049'!K919)-LEN(SUBSTITUTE('go-0007049'!K919,",",""))+1)</f>
        <v>1</v>
      </c>
      <c r="L919">
        <f>IF('go-0007049'!L919="",0,LEN('go-0007049'!L919)-LEN(SUBSTITUTE('go-0007049'!L919,",",""))+1)</f>
        <v>3</v>
      </c>
      <c r="M919">
        <f>IF('go-0007049'!M919="",0,LEN('go-0007049'!M919)-LEN(SUBSTITUTE('go-0007049'!M919,",",""))+1)</f>
        <v>0</v>
      </c>
      <c r="N919">
        <f>IF('go-0007049'!N919="",0,LEN('go-0007049'!N919)-LEN(SUBSTITUTE('go-0007049'!N919,",",""))+1)</f>
        <v>0</v>
      </c>
      <c r="O919">
        <f>IF('go-0007049'!O919="",0,LEN('go-0007049'!O919)-LEN(SUBSTITUTE('go-0007049'!O919,",",""))+1)</f>
        <v>0</v>
      </c>
      <c r="P919">
        <f>IF('go-0007049'!P919="",0,LEN('go-0007049'!P919)-LEN(SUBSTITUTE('go-0007049'!P919,",",""))+1)</f>
        <v>0</v>
      </c>
      <c r="Q919">
        <f>IF('go-0007049'!Q919="",0,LEN('go-0007049'!Q919)-LEN(SUBSTITUTE('go-0007049'!Q919,",",""))+1)</f>
        <v>0</v>
      </c>
      <c r="R919">
        <f>IF('go-0007049'!R919="",0,LEN('go-0007049'!R919)-LEN(SUBSTITUTE('go-0007049'!R919,",",""))+1)</f>
        <v>0</v>
      </c>
      <c r="S919">
        <f>IF('go-0007049'!S919="",0,LEN('go-0007049'!S919)-LEN(SUBSTITUTE('go-0007049'!S919,",",""))+1)</f>
        <v>1</v>
      </c>
      <c r="T919">
        <f>IF('go-0007049'!T919="",0,LEN('go-0007049'!T919)-LEN(SUBSTITUTE('go-0007049'!T919,",",""))+1)</f>
        <v>0</v>
      </c>
      <c r="U919">
        <f>IF('go-0007049'!U919="",0,LEN('go-0007049'!U919)-LEN(SUBSTITUTE('go-0007049'!U919,",",""))+1)</f>
        <v>0</v>
      </c>
      <c r="V919">
        <f t="shared" si="28"/>
        <v>4</v>
      </c>
      <c r="W919">
        <f t="shared" si="29"/>
        <v>1</v>
      </c>
    </row>
    <row r="920" spans="1:23" x14ac:dyDescent="0.2">
      <c r="A920" t="s">
        <v>7034</v>
      </c>
      <c r="B920">
        <v>8.3330000000000001E-2</v>
      </c>
      <c r="C920">
        <v>0.1</v>
      </c>
      <c r="D920">
        <v>1</v>
      </c>
      <c r="E920">
        <v>10</v>
      </c>
      <c r="F920">
        <v>1</v>
      </c>
      <c r="G920">
        <v>4</v>
      </c>
      <c r="H920">
        <f>IF('go-0007049'!H920="",0,LEN('go-0007049'!H920)-LEN(SUBSTITUTE('go-0007049'!H920,",",""))+1)</f>
        <v>0</v>
      </c>
      <c r="I920">
        <f>IF('go-0007049'!I920="",0,LEN('go-0007049'!I920)-LEN(SUBSTITUTE('go-0007049'!I920,",",""))+1)</f>
        <v>1</v>
      </c>
      <c r="J920">
        <f>IF('go-0007049'!J920="",0,LEN('go-0007049'!J920)-LEN(SUBSTITUTE('go-0007049'!J920,",",""))+1)</f>
        <v>3</v>
      </c>
      <c r="K920">
        <f>IF('go-0007049'!K920="",0,LEN('go-0007049'!K920)-LEN(SUBSTITUTE('go-0007049'!K920,",",""))+1)</f>
        <v>3</v>
      </c>
      <c r="L920">
        <f>IF('go-0007049'!L920="",0,LEN('go-0007049'!L920)-LEN(SUBSTITUTE('go-0007049'!L920,",",""))+1)</f>
        <v>3</v>
      </c>
      <c r="M920">
        <f>IF('go-0007049'!M920="",0,LEN('go-0007049'!M920)-LEN(SUBSTITUTE('go-0007049'!M920,",",""))+1)</f>
        <v>0</v>
      </c>
      <c r="N920">
        <f>IF('go-0007049'!N920="",0,LEN('go-0007049'!N920)-LEN(SUBSTITUTE('go-0007049'!N920,",",""))+1)</f>
        <v>0</v>
      </c>
      <c r="O920">
        <f>IF('go-0007049'!O920="",0,LEN('go-0007049'!O920)-LEN(SUBSTITUTE('go-0007049'!O920,",",""))+1)</f>
        <v>0</v>
      </c>
      <c r="P920">
        <f>IF('go-0007049'!P920="",0,LEN('go-0007049'!P920)-LEN(SUBSTITUTE('go-0007049'!P920,",",""))+1)</f>
        <v>0</v>
      </c>
      <c r="Q920">
        <f>IF('go-0007049'!Q920="",0,LEN('go-0007049'!Q920)-LEN(SUBSTITUTE('go-0007049'!Q920,",",""))+1)</f>
        <v>0</v>
      </c>
      <c r="R920">
        <f>IF('go-0007049'!R920="",0,LEN('go-0007049'!R920)-LEN(SUBSTITUTE('go-0007049'!R920,",",""))+1)</f>
        <v>0</v>
      </c>
      <c r="S920">
        <f>IF('go-0007049'!S920="",0,LEN('go-0007049'!S920)-LEN(SUBSTITUTE('go-0007049'!S920,",",""))+1)</f>
        <v>1</v>
      </c>
      <c r="T920">
        <f>IF('go-0007049'!T920="",0,LEN('go-0007049'!T920)-LEN(SUBSTITUTE('go-0007049'!T920,",",""))+1)</f>
        <v>0</v>
      </c>
      <c r="U920">
        <f>IF('go-0007049'!U920="",0,LEN('go-0007049'!U920)-LEN(SUBSTITUTE('go-0007049'!U920,",",""))+1)</f>
        <v>0</v>
      </c>
      <c r="V920">
        <f t="shared" si="28"/>
        <v>4</v>
      </c>
      <c r="W920">
        <f t="shared" si="29"/>
        <v>1</v>
      </c>
    </row>
    <row r="921" spans="1:23" x14ac:dyDescent="0.2">
      <c r="A921" t="s">
        <v>7040</v>
      </c>
      <c r="B921">
        <v>8.3330000000000001E-2</v>
      </c>
      <c r="C921">
        <v>0.11111</v>
      </c>
      <c r="D921">
        <v>1</v>
      </c>
      <c r="E921">
        <v>9</v>
      </c>
      <c r="F921">
        <v>1</v>
      </c>
      <c r="G921">
        <v>4</v>
      </c>
      <c r="H921">
        <f>IF('go-0007049'!H921="",0,LEN('go-0007049'!H921)-LEN(SUBSTITUTE('go-0007049'!H921,",",""))+1)</f>
        <v>0</v>
      </c>
      <c r="I921">
        <f>IF('go-0007049'!I921="",0,LEN('go-0007049'!I921)-LEN(SUBSTITUTE('go-0007049'!I921,",",""))+1)</f>
        <v>1</v>
      </c>
      <c r="J921">
        <f>IF('go-0007049'!J921="",0,LEN('go-0007049'!J921)-LEN(SUBSTITUTE('go-0007049'!J921,",",""))+1)</f>
        <v>1</v>
      </c>
      <c r="K921">
        <f>IF('go-0007049'!K921="",0,LEN('go-0007049'!K921)-LEN(SUBSTITUTE('go-0007049'!K921,",",""))+1)</f>
        <v>4</v>
      </c>
      <c r="L921">
        <f>IF('go-0007049'!L921="",0,LEN('go-0007049'!L921)-LEN(SUBSTITUTE('go-0007049'!L921,",",""))+1)</f>
        <v>3</v>
      </c>
      <c r="M921">
        <f>IF('go-0007049'!M921="",0,LEN('go-0007049'!M921)-LEN(SUBSTITUTE('go-0007049'!M921,",",""))+1)</f>
        <v>0</v>
      </c>
      <c r="N921">
        <f>IF('go-0007049'!N921="",0,LEN('go-0007049'!N921)-LEN(SUBSTITUTE('go-0007049'!N921,",",""))+1)</f>
        <v>0</v>
      </c>
      <c r="O921">
        <f>IF('go-0007049'!O921="",0,LEN('go-0007049'!O921)-LEN(SUBSTITUTE('go-0007049'!O921,",",""))+1)</f>
        <v>0</v>
      </c>
      <c r="P921">
        <f>IF('go-0007049'!P921="",0,LEN('go-0007049'!P921)-LEN(SUBSTITUTE('go-0007049'!P921,",",""))+1)</f>
        <v>0</v>
      </c>
      <c r="Q921">
        <f>IF('go-0007049'!Q921="",0,LEN('go-0007049'!Q921)-LEN(SUBSTITUTE('go-0007049'!Q921,",",""))+1)</f>
        <v>0</v>
      </c>
      <c r="R921">
        <f>IF('go-0007049'!R921="",0,LEN('go-0007049'!R921)-LEN(SUBSTITUTE('go-0007049'!R921,",",""))+1)</f>
        <v>0</v>
      </c>
      <c r="S921">
        <f>IF('go-0007049'!S921="",0,LEN('go-0007049'!S921)-LEN(SUBSTITUTE('go-0007049'!S921,",",""))+1)</f>
        <v>1</v>
      </c>
      <c r="T921">
        <f>IF('go-0007049'!T921="",0,LEN('go-0007049'!T921)-LEN(SUBSTITUTE('go-0007049'!T921,",",""))+1)</f>
        <v>0</v>
      </c>
      <c r="U921">
        <f>IF('go-0007049'!U921="",0,LEN('go-0007049'!U921)-LEN(SUBSTITUTE('go-0007049'!U921,",",""))+1)</f>
        <v>0</v>
      </c>
      <c r="V921">
        <f t="shared" si="28"/>
        <v>4</v>
      </c>
      <c r="W921">
        <f t="shared" si="29"/>
        <v>1</v>
      </c>
    </row>
    <row r="922" spans="1:23" x14ac:dyDescent="0.2">
      <c r="A922" t="s">
        <v>7046</v>
      </c>
      <c r="B922">
        <v>8.3330000000000001E-2</v>
      </c>
      <c r="C922">
        <v>7.6920000000000002E-2</v>
      </c>
      <c r="D922">
        <v>1</v>
      </c>
      <c r="E922">
        <v>13</v>
      </c>
      <c r="F922">
        <v>1</v>
      </c>
      <c r="G922">
        <v>6</v>
      </c>
      <c r="H922">
        <f>IF('go-0007049'!H922="",0,LEN('go-0007049'!H922)-LEN(SUBSTITUTE('go-0007049'!H922,",",""))+1)</f>
        <v>0</v>
      </c>
      <c r="I922">
        <f>IF('go-0007049'!I922="",0,LEN('go-0007049'!I922)-LEN(SUBSTITUTE('go-0007049'!I922,",",""))+1)</f>
        <v>1</v>
      </c>
      <c r="J922">
        <f>IF('go-0007049'!J922="",0,LEN('go-0007049'!J922)-LEN(SUBSTITUTE('go-0007049'!J922,",",""))+1)</f>
        <v>1</v>
      </c>
      <c r="K922">
        <f>IF('go-0007049'!K922="",0,LEN('go-0007049'!K922)-LEN(SUBSTITUTE('go-0007049'!K922,",",""))+1)</f>
        <v>5</v>
      </c>
      <c r="L922">
        <f>IF('go-0007049'!L922="",0,LEN('go-0007049'!L922)-LEN(SUBSTITUTE('go-0007049'!L922,",",""))+1)</f>
        <v>3</v>
      </c>
      <c r="M922">
        <f>IF('go-0007049'!M922="",0,LEN('go-0007049'!M922)-LEN(SUBSTITUTE('go-0007049'!M922,",",""))+1)</f>
        <v>1</v>
      </c>
      <c r="N922">
        <f>IF('go-0007049'!N922="",0,LEN('go-0007049'!N922)-LEN(SUBSTITUTE('go-0007049'!N922,",",""))+1)</f>
        <v>2</v>
      </c>
      <c r="O922">
        <f>IF('go-0007049'!O922="",0,LEN('go-0007049'!O922)-LEN(SUBSTITUTE('go-0007049'!O922,",",""))+1)</f>
        <v>0</v>
      </c>
      <c r="P922">
        <f>IF('go-0007049'!P922="",0,LEN('go-0007049'!P922)-LEN(SUBSTITUTE('go-0007049'!P922,",",""))+1)</f>
        <v>0</v>
      </c>
      <c r="Q922">
        <f>IF('go-0007049'!Q922="",0,LEN('go-0007049'!Q922)-LEN(SUBSTITUTE('go-0007049'!Q922,",",""))+1)</f>
        <v>0</v>
      </c>
      <c r="R922">
        <f>IF('go-0007049'!R922="",0,LEN('go-0007049'!R922)-LEN(SUBSTITUTE('go-0007049'!R922,",",""))+1)</f>
        <v>0</v>
      </c>
      <c r="S922">
        <f>IF('go-0007049'!S922="",0,LEN('go-0007049'!S922)-LEN(SUBSTITUTE('go-0007049'!S922,",",""))+1)</f>
        <v>0</v>
      </c>
      <c r="T922">
        <f>IF('go-0007049'!T922="",0,LEN('go-0007049'!T922)-LEN(SUBSTITUTE('go-0007049'!T922,",",""))+1)</f>
        <v>0</v>
      </c>
      <c r="U922">
        <f>IF('go-0007049'!U922="",0,LEN('go-0007049'!U922)-LEN(SUBSTITUTE('go-0007049'!U922,",",""))+1)</f>
        <v>1</v>
      </c>
      <c r="V922">
        <f t="shared" si="28"/>
        <v>6</v>
      </c>
      <c r="W922">
        <f t="shared" si="29"/>
        <v>1</v>
      </c>
    </row>
    <row r="923" spans="1:23" x14ac:dyDescent="0.2">
      <c r="A923" t="s">
        <v>7054</v>
      </c>
      <c r="B923">
        <v>8.3330000000000001E-2</v>
      </c>
      <c r="C923">
        <v>0.125</v>
      </c>
      <c r="D923">
        <v>1</v>
      </c>
      <c r="E923">
        <v>8</v>
      </c>
      <c r="F923">
        <v>1</v>
      </c>
      <c r="G923">
        <v>6</v>
      </c>
      <c r="H923">
        <f>IF('go-0007049'!H923="",0,LEN('go-0007049'!H923)-LEN(SUBSTITUTE('go-0007049'!H923,",",""))+1)</f>
        <v>0</v>
      </c>
      <c r="I923">
        <f>IF('go-0007049'!I923="",0,LEN('go-0007049'!I923)-LEN(SUBSTITUTE('go-0007049'!I923,",",""))+1)</f>
        <v>1</v>
      </c>
      <c r="J923">
        <f>IF('go-0007049'!J923="",0,LEN('go-0007049'!J923)-LEN(SUBSTITUTE('go-0007049'!J923,",",""))+1)</f>
        <v>1</v>
      </c>
      <c r="K923">
        <f>IF('go-0007049'!K923="",0,LEN('go-0007049'!K923)-LEN(SUBSTITUTE('go-0007049'!K923,",",""))+1)</f>
        <v>2</v>
      </c>
      <c r="L923">
        <f>IF('go-0007049'!L923="",0,LEN('go-0007049'!L923)-LEN(SUBSTITUTE('go-0007049'!L923,",",""))+1)</f>
        <v>2</v>
      </c>
      <c r="M923">
        <f>IF('go-0007049'!M923="",0,LEN('go-0007049'!M923)-LEN(SUBSTITUTE('go-0007049'!M923,",",""))+1)</f>
        <v>1</v>
      </c>
      <c r="N923">
        <f>IF('go-0007049'!N923="",0,LEN('go-0007049'!N923)-LEN(SUBSTITUTE('go-0007049'!N923,",",""))+1)</f>
        <v>1</v>
      </c>
      <c r="O923">
        <f>IF('go-0007049'!O923="",0,LEN('go-0007049'!O923)-LEN(SUBSTITUTE('go-0007049'!O923,",",""))+1)</f>
        <v>0</v>
      </c>
      <c r="P923">
        <f>IF('go-0007049'!P923="",0,LEN('go-0007049'!P923)-LEN(SUBSTITUTE('go-0007049'!P923,",",""))+1)</f>
        <v>0</v>
      </c>
      <c r="Q923">
        <f>IF('go-0007049'!Q923="",0,LEN('go-0007049'!Q923)-LEN(SUBSTITUTE('go-0007049'!Q923,",",""))+1)</f>
        <v>0</v>
      </c>
      <c r="R923">
        <f>IF('go-0007049'!R923="",0,LEN('go-0007049'!R923)-LEN(SUBSTITUTE('go-0007049'!R923,",",""))+1)</f>
        <v>0</v>
      </c>
      <c r="S923">
        <f>IF('go-0007049'!S923="",0,LEN('go-0007049'!S923)-LEN(SUBSTITUTE('go-0007049'!S923,",",""))+1)</f>
        <v>1</v>
      </c>
      <c r="T923">
        <f>IF('go-0007049'!T923="",0,LEN('go-0007049'!T923)-LEN(SUBSTITUTE('go-0007049'!T923,",",""))+1)</f>
        <v>0</v>
      </c>
      <c r="U923">
        <f>IF('go-0007049'!U923="",0,LEN('go-0007049'!U923)-LEN(SUBSTITUTE('go-0007049'!U923,",",""))+1)</f>
        <v>0</v>
      </c>
      <c r="V923">
        <f t="shared" si="28"/>
        <v>6</v>
      </c>
      <c r="W923">
        <f t="shared" si="29"/>
        <v>1</v>
      </c>
    </row>
    <row r="924" spans="1:23" x14ac:dyDescent="0.2">
      <c r="A924" t="s">
        <v>7062</v>
      </c>
      <c r="B924">
        <v>8.3330000000000001E-2</v>
      </c>
      <c r="C924">
        <v>0.14285999999999999</v>
      </c>
      <c r="D924">
        <v>1</v>
      </c>
      <c r="E924">
        <v>7</v>
      </c>
      <c r="F924">
        <v>1</v>
      </c>
      <c r="G924">
        <v>4</v>
      </c>
      <c r="H924">
        <f>IF('go-0007049'!H924="",0,LEN('go-0007049'!H924)-LEN(SUBSTITUTE('go-0007049'!H924,",",""))+1)</f>
        <v>0</v>
      </c>
      <c r="I924">
        <f>IF('go-0007049'!I924="",0,LEN('go-0007049'!I924)-LEN(SUBSTITUTE('go-0007049'!I924,",",""))+1)</f>
        <v>1</v>
      </c>
      <c r="J924">
        <f>IF('go-0007049'!J924="",0,LEN('go-0007049'!J924)-LEN(SUBSTITUTE('go-0007049'!J924,",",""))+1)</f>
        <v>2</v>
      </c>
      <c r="K924">
        <f>IF('go-0007049'!K924="",0,LEN('go-0007049'!K924)-LEN(SUBSTITUTE('go-0007049'!K924,",",""))+1)</f>
        <v>1</v>
      </c>
      <c r="L924">
        <f>IF('go-0007049'!L924="",0,LEN('go-0007049'!L924)-LEN(SUBSTITUTE('go-0007049'!L924,",",""))+1)</f>
        <v>3</v>
      </c>
      <c r="M924">
        <f>IF('go-0007049'!M924="",0,LEN('go-0007049'!M924)-LEN(SUBSTITUTE('go-0007049'!M924,",",""))+1)</f>
        <v>0</v>
      </c>
      <c r="N924">
        <f>IF('go-0007049'!N924="",0,LEN('go-0007049'!N924)-LEN(SUBSTITUTE('go-0007049'!N924,",",""))+1)</f>
        <v>0</v>
      </c>
      <c r="O924">
        <f>IF('go-0007049'!O924="",0,LEN('go-0007049'!O924)-LEN(SUBSTITUTE('go-0007049'!O924,",",""))+1)</f>
        <v>0</v>
      </c>
      <c r="P924">
        <f>IF('go-0007049'!P924="",0,LEN('go-0007049'!P924)-LEN(SUBSTITUTE('go-0007049'!P924,",",""))+1)</f>
        <v>0</v>
      </c>
      <c r="Q924">
        <f>IF('go-0007049'!Q924="",0,LEN('go-0007049'!Q924)-LEN(SUBSTITUTE('go-0007049'!Q924,",",""))+1)</f>
        <v>0</v>
      </c>
      <c r="R924">
        <f>IF('go-0007049'!R924="",0,LEN('go-0007049'!R924)-LEN(SUBSTITUTE('go-0007049'!R924,",",""))+1)</f>
        <v>0</v>
      </c>
      <c r="S924">
        <f>IF('go-0007049'!S924="",0,LEN('go-0007049'!S924)-LEN(SUBSTITUTE('go-0007049'!S924,",",""))+1)</f>
        <v>1</v>
      </c>
      <c r="T924">
        <f>IF('go-0007049'!T924="",0,LEN('go-0007049'!T924)-LEN(SUBSTITUTE('go-0007049'!T924,",",""))+1)</f>
        <v>0</v>
      </c>
      <c r="U924">
        <f>IF('go-0007049'!U924="",0,LEN('go-0007049'!U924)-LEN(SUBSTITUTE('go-0007049'!U924,",",""))+1)</f>
        <v>0</v>
      </c>
      <c r="V924">
        <f t="shared" si="28"/>
        <v>4</v>
      </c>
      <c r="W924">
        <f t="shared" si="29"/>
        <v>1</v>
      </c>
    </row>
    <row r="925" spans="1:23" x14ac:dyDescent="0.2">
      <c r="A925" t="s">
        <v>7068</v>
      </c>
      <c r="B925">
        <v>8.3330000000000001E-2</v>
      </c>
      <c r="C925">
        <v>9.0910000000000005E-2</v>
      </c>
      <c r="D925">
        <v>1</v>
      </c>
      <c r="E925">
        <v>11</v>
      </c>
      <c r="F925">
        <v>1</v>
      </c>
      <c r="G925">
        <v>4</v>
      </c>
      <c r="H925">
        <f>IF('go-0007049'!H925="",0,LEN('go-0007049'!H925)-LEN(SUBSTITUTE('go-0007049'!H925,",",""))+1)</f>
        <v>0</v>
      </c>
      <c r="I925">
        <f>IF('go-0007049'!I925="",0,LEN('go-0007049'!I925)-LEN(SUBSTITUTE('go-0007049'!I925,",",""))+1)</f>
        <v>1</v>
      </c>
      <c r="J925">
        <f>IF('go-0007049'!J925="",0,LEN('go-0007049'!J925)-LEN(SUBSTITUTE('go-0007049'!J925,",",""))+1)</f>
        <v>2</v>
      </c>
      <c r="K925">
        <f>IF('go-0007049'!K925="",0,LEN('go-0007049'!K925)-LEN(SUBSTITUTE('go-0007049'!K925,",",""))+1)</f>
        <v>5</v>
      </c>
      <c r="L925">
        <f>IF('go-0007049'!L925="",0,LEN('go-0007049'!L925)-LEN(SUBSTITUTE('go-0007049'!L925,",",""))+1)</f>
        <v>3</v>
      </c>
      <c r="M925">
        <f>IF('go-0007049'!M925="",0,LEN('go-0007049'!M925)-LEN(SUBSTITUTE('go-0007049'!M925,",",""))+1)</f>
        <v>0</v>
      </c>
      <c r="N925">
        <f>IF('go-0007049'!N925="",0,LEN('go-0007049'!N925)-LEN(SUBSTITUTE('go-0007049'!N925,",",""))+1)</f>
        <v>0</v>
      </c>
      <c r="O925">
        <f>IF('go-0007049'!O925="",0,LEN('go-0007049'!O925)-LEN(SUBSTITUTE('go-0007049'!O925,",",""))+1)</f>
        <v>0</v>
      </c>
      <c r="P925">
        <f>IF('go-0007049'!P925="",0,LEN('go-0007049'!P925)-LEN(SUBSTITUTE('go-0007049'!P925,",",""))+1)</f>
        <v>0</v>
      </c>
      <c r="Q925">
        <f>IF('go-0007049'!Q925="",0,LEN('go-0007049'!Q925)-LEN(SUBSTITUTE('go-0007049'!Q925,",",""))+1)</f>
        <v>0</v>
      </c>
      <c r="R925">
        <f>IF('go-0007049'!R925="",0,LEN('go-0007049'!R925)-LEN(SUBSTITUTE('go-0007049'!R925,",",""))+1)</f>
        <v>0</v>
      </c>
      <c r="S925">
        <f>IF('go-0007049'!S925="",0,LEN('go-0007049'!S925)-LEN(SUBSTITUTE('go-0007049'!S925,",",""))+1)</f>
        <v>1</v>
      </c>
      <c r="T925">
        <f>IF('go-0007049'!T925="",0,LEN('go-0007049'!T925)-LEN(SUBSTITUTE('go-0007049'!T925,",",""))+1)</f>
        <v>0</v>
      </c>
      <c r="U925">
        <f>IF('go-0007049'!U925="",0,LEN('go-0007049'!U925)-LEN(SUBSTITUTE('go-0007049'!U925,",",""))+1)</f>
        <v>0</v>
      </c>
      <c r="V925">
        <f t="shared" si="28"/>
        <v>4</v>
      </c>
      <c r="W925">
        <f t="shared" si="29"/>
        <v>1</v>
      </c>
    </row>
    <row r="926" spans="1:23" x14ac:dyDescent="0.2">
      <c r="A926" t="s">
        <v>7074</v>
      </c>
      <c r="B926">
        <v>8.3330000000000001E-2</v>
      </c>
      <c r="C926">
        <v>0.14285999999999999</v>
      </c>
      <c r="D926">
        <v>1</v>
      </c>
      <c r="E926">
        <v>7</v>
      </c>
      <c r="F926">
        <v>1</v>
      </c>
      <c r="G926">
        <v>4</v>
      </c>
      <c r="H926">
        <f>IF('go-0007049'!H926="",0,LEN('go-0007049'!H926)-LEN(SUBSTITUTE('go-0007049'!H926,",",""))+1)</f>
        <v>0</v>
      </c>
      <c r="I926">
        <f>IF('go-0007049'!I926="",0,LEN('go-0007049'!I926)-LEN(SUBSTITUTE('go-0007049'!I926,",",""))+1)</f>
        <v>0</v>
      </c>
      <c r="J926">
        <f>IF('go-0007049'!J926="",0,LEN('go-0007049'!J926)-LEN(SUBSTITUTE('go-0007049'!J926,",",""))+1)</f>
        <v>0</v>
      </c>
      <c r="K926">
        <f>IF('go-0007049'!K926="",0,LEN('go-0007049'!K926)-LEN(SUBSTITUTE('go-0007049'!K926,",",""))+1)</f>
        <v>1</v>
      </c>
      <c r="L926">
        <f>IF('go-0007049'!L926="",0,LEN('go-0007049'!L926)-LEN(SUBSTITUTE('go-0007049'!L926,",",""))+1)</f>
        <v>1</v>
      </c>
      <c r="M926">
        <f>IF('go-0007049'!M926="",0,LEN('go-0007049'!M926)-LEN(SUBSTITUTE('go-0007049'!M926,",",""))+1)</f>
        <v>3</v>
      </c>
      <c r="N926">
        <f>IF('go-0007049'!N926="",0,LEN('go-0007049'!N926)-LEN(SUBSTITUTE('go-0007049'!N926,",",""))+1)</f>
        <v>2</v>
      </c>
      <c r="O926">
        <f>IF('go-0007049'!O926="",0,LEN('go-0007049'!O926)-LEN(SUBSTITUTE('go-0007049'!O926,",",""))+1)</f>
        <v>0</v>
      </c>
      <c r="P926">
        <f>IF('go-0007049'!P926="",0,LEN('go-0007049'!P926)-LEN(SUBSTITUTE('go-0007049'!P926,",",""))+1)</f>
        <v>0</v>
      </c>
      <c r="Q926">
        <f>IF('go-0007049'!Q926="",0,LEN('go-0007049'!Q926)-LEN(SUBSTITUTE('go-0007049'!Q926,",",""))+1)</f>
        <v>0</v>
      </c>
      <c r="R926">
        <f>IF('go-0007049'!R926="",0,LEN('go-0007049'!R926)-LEN(SUBSTITUTE('go-0007049'!R926,",",""))+1)</f>
        <v>0</v>
      </c>
      <c r="S926">
        <f>IF('go-0007049'!S926="",0,LEN('go-0007049'!S926)-LEN(SUBSTITUTE('go-0007049'!S926,",",""))+1)</f>
        <v>0</v>
      </c>
      <c r="T926">
        <f>IF('go-0007049'!T926="",0,LEN('go-0007049'!T926)-LEN(SUBSTITUTE('go-0007049'!T926,",",""))+1)</f>
        <v>1</v>
      </c>
      <c r="U926">
        <f>IF('go-0007049'!U926="",0,LEN('go-0007049'!U926)-LEN(SUBSTITUTE('go-0007049'!U926,",",""))+1)</f>
        <v>0</v>
      </c>
      <c r="V926">
        <f t="shared" si="28"/>
        <v>4</v>
      </c>
      <c r="W926">
        <f t="shared" si="29"/>
        <v>1</v>
      </c>
    </row>
    <row r="927" spans="1:23" x14ac:dyDescent="0.2">
      <c r="A927" t="s">
        <v>7080</v>
      </c>
      <c r="B927">
        <v>8.0769999999999995E-2</v>
      </c>
      <c r="C927">
        <v>5.8819999999999997E-2</v>
      </c>
      <c r="D927">
        <v>12</v>
      </c>
      <c r="E927">
        <v>204</v>
      </c>
      <c r="F927">
        <v>5</v>
      </c>
      <c r="G927">
        <v>7</v>
      </c>
      <c r="H927">
        <f>IF('go-0007049'!H927="",0,LEN('go-0007049'!H927)-LEN(SUBSTITUTE('go-0007049'!H927,",",""))+1)</f>
        <v>76</v>
      </c>
      <c r="I927">
        <f>IF('go-0007049'!I927="",0,LEN('go-0007049'!I927)-LEN(SUBSTITUTE('go-0007049'!I927,",",""))+1)</f>
        <v>10</v>
      </c>
      <c r="J927">
        <f>IF('go-0007049'!J927="",0,LEN('go-0007049'!J927)-LEN(SUBSTITUTE('go-0007049'!J927,",",""))+1)</f>
        <v>25</v>
      </c>
      <c r="K927">
        <f>IF('go-0007049'!K927="",0,LEN('go-0007049'!K927)-LEN(SUBSTITUTE('go-0007049'!K927,",",""))+1)</f>
        <v>31</v>
      </c>
      <c r="L927">
        <f>IF('go-0007049'!L927="",0,LEN('go-0007049'!L927)-LEN(SUBSTITUTE('go-0007049'!L927,",",""))+1)</f>
        <v>28</v>
      </c>
      <c r="M927">
        <f>IF('go-0007049'!M927="",0,LEN('go-0007049'!M927)-LEN(SUBSTITUTE('go-0007049'!M927,",",""))+1)</f>
        <v>15</v>
      </c>
      <c r="N927">
        <f>IF('go-0007049'!N927="",0,LEN('go-0007049'!N927)-LEN(SUBSTITUTE('go-0007049'!N927,",",""))+1)</f>
        <v>19</v>
      </c>
      <c r="O927">
        <f>IF('go-0007049'!O927="",0,LEN('go-0007049'!O927)-LEN(SUBSTITUTE('go-0007049'!O927,",",""))+1)</f>
        <v>1</v>
      </c>
      <c r="P927">
        <f>IF('go-0007049'!P927="",0,LEN('go-0007049'!P927)-LEN(SUBSTITUTE('go-0007049'!P927,",",""))+1)</f>
        <v>0</v>
      </c>
      <c r="Q927">
        <f>IF('go-0007049'!Q927="",0,LEN('go-0007049'!Q927)-LEN(SUBSTITUTE('go-0007049'!Q927,",",""))+1)</f>
        <v>3</v>
      </c>
      <c r="R927">
        <f>IF('go-0007049'!R927="",0,LEN('go-0007049'!R927)-LEN(SUBSTITUTE('go-0007049'!R927,",",""))+1)</f>
        <v>0</v>
      </c>
      <c r="S927">
        <f>IF('go-0007049'!S927="",0,LEN('go-0007049'!S927)-LEN(SUBSTITUTE('go-0007049'!S927,",",""))+1)</f>
        <v>1</v>
      </c>
      <c r="T927">
        <f>IF('go-0007049'!T927="",0,LEN('go-0007049'!T927)-LEN(SUBSTITUTE('go-0007049'!T927,",",""))+1)</f>
        <v>2</v>
      </c>
      <c r="U927">
        <f>IF('go-0007049'!U927="",0,LEN('go-0007049'!U927)-LEN(SUBSTITUTE('go-0007049'!U927,",",""))+1)</f>
        <v>5</v>
      </c>
      <c r="V927">
        <f t="shared" si="28"/>
        <v>7</v>
      </c>
      <c r="W927">
        <f t="shared" si="29"/>
        <v>5</v>
      </c>
    </row>
    <row r="928" spans="1:23" x14ac:dyDescent="0.2">
      <c r="A928" t="s">
        <v>7093</v>
      </c>
      <c r="B928">
        <v>0.08</v>
      </c>
      <c r="C928">
        <v>0.11765</v>
      </c>
      <c r="D928">
        <v>2</v>
      </c>
      <c r="E928">
        <v>17</v>
      </c>
      <c r="F928">
        <v>1</v>
      </c>
      <c r="G928">
        <v>5</v>
      </c>
      <c r="H928">
        <f>IF('go-0007049'!H928="",0,LEN('go-0007049'!H928)-LEN(SUBSTITUTE('go-0007049'!H928,",",""))+1)</f>
        <v>3</v>
      </c>
      <c r="I928">
        <f>IF('go-0007049'!I928="",0,LEN('go-0007049'!I928)-LEN(SUBSTITUTE('go-0007049'!I928,",",""))+1)</f>
        <v>2</v>
      </c>
      <c r="J928">
        <f>IF('go-0007049'!J928="",0,LEN('go-0007049'!J928)-LEN(SUBSTITUTE('go-0007049'!J928,",",""))+1)</f>
        <v>3</v>
      </c>
      <c r="K928">
        <f>IF('go-0007049'!K928="",0,LEN('go-0007049'!K928)-LEN(SUBSTITUTE('go-0007049'!K928,",",""))+1)</f>
        <v>5</v>
      </c>
      <c r="L928">
        <f>IF('go-0007049'!L928="",0,LEN('go-0007049'!L928)-LEN(SUBSTITUTE('go-0007049'!L928,",",""))+1)</f>
        <v>4</v>
      </c>
      <c r="M928">
        <f>IF('go-0007049'!M928="",0,LEN('go-0007049'!M928)-LEN(SUBSTITUTE('go-0007049'!M928,",",""))+1)</f>
        <v>0</v>
      </c>
      <c r="N928">
        <f>IF('go-0007049'!N928="",0,LEN('go-0007049'!N928)-LEN(SUBSTITUTE('go-0007049'!N928,",",""))+1)</f>
        <v>0</v>
      </c>
      <c r="O928">
        <f>IF('go-0007049'!O928="",0,LEN('go-0007049'!O928)-LEN(SUBSTITUTE('go-0007049'!O928,",",""))+1)</f>
        <v>0</v>
      </c>
      <c r="P928">
        <f>IF('go-0007049'!P928="",0,LEN('go-0007049'!P928)-LEN(SUBSTITUTE('go-0007049'!P928,",",""))+1)</f>
        <v>0</v>
      </c>
      <c r="Q928">
        <f>IF('go-0007049'!Q928="",0,LEN('go-0007049'!Q928)-LEN(SUBSTITUTE('go-0007049'!Q928,",",""))+1)</f>
        <v>0</v>
      </c>
      <c r="R928">
        <f>IF('go-0007049'!R928="",0,LEN('go-0007049'!R928)-LEN(SUBSTITUTE('go-0007049'!R928,",",""))+1)</f>
        <v>2</v>
      </c>
      <c r="S928">
        <f>IF('go-0007049'!S928="",0,LEN('go-0007049'!S928)-LEN(SUBSTITUTE('go-0007049'!S928,",",""))+1)</f>
        <v>0</v>
      </c>
      <c r="T928">
        <f>IF('go-0007049'!T928="",0,LEN('go-0007049'!T928)-LEN(SUBSTITUTE('go-0007049'!T928,",",""))+1)</f>
        <v>0</v>
      </c>
      <c r="U928">
        <f>IF('go-0007049'!U928="",0,LEN('go-0007049'!U928)-LEN(SUBSTITUTE('go-0007049'!U928,",",""))+1)</f>
        <v>0</v>
      </c>
      <c r="V928">
        <f t="shared" si="28"/>
        <v>5</v>
      </c>
      <c r="W928">
        <f t="shared" si="29"/>
        <v>1</v>
      </c>
    </row>
    <row r="929" spans="1:23" x14ac:dyDescent="0.2">
      <c r="A929" t="s">
        <v>7100</v>
      </c>
      <c r="B929">
        <v>7.7780000000000002E-2</v>
      </c>
      <c r="C929">
        <v>6.4519999999999994E-2</v>
      </c>
      <c r="D929">
        <v>2</v>
      </c>
      <c r="E929">
        <v>31</v>
      </c>
      <c r="F929">
        <v>2</v>
      </c>
      <c r="G929">
        <v>4</v>
      </c>
      <c r="H929">
        <f>IF('go-0007049'!H929="",0,LEN('go-0007049'!H929)-LEN(SUBSTITUTE('go-0007049'!H929,",",""))+1)</f>
        <v>0</v>
      </c>
      <c r="I929">
        <f>IF('go-0007049'!I929="",0,LEN('go-0007049'!I929)-LEN(SUBSTITUTE('go-0007049'!I929,",",""))+1)</f>
        <v>4</v>
      </c>
      <c r="J929">
        <f>IF('go-0007049'!J929="",0,LEN('go-0007049'!J929)-LEN(SUBSTITUTE('go-0007049'!J929,",",""))+1)</f>
        <v>5</v>
      </c>
      <c r="K929">
        <f>IF('go-0007049'!K929="",0,LEN('go-0007049'!K929)-LEN(SUBSTITUTE('go-0007049'!K929,",",""))+1)</f>
        <v>13</v>
      </c>
      <c r="L929">
        <f>IF('go-0007049'!L929="",0,LEN('go-0007049'!L929)-LEN(SUBSTITUTE('go-0007049'!L929,",",""))+1)</f>
        <v>9</v>
      </c>
      <c r="M929">
        <f>IF('go-0007049'!M929="",0,LEN('go-0007049'!M929)-LEN(SUBSTITUTE('go-0007049'!M929,",",""))+1)</f>
        <v>0</v>
      </c>
      <c r="N929">
        <f>IF('go-0007049'!N929="",0,LEN('go-0007049'!N929)-LEN(SUBSTITUTE('go-0007049'!N929,",",""))+1)</f>
        <v>0</v>
      </c>
      <c r="O929">
        <f>IF('go-0007049'!O929="",0,LEN('go-0007049'!O929)-LEN(SUBSTITUTE('go-0007049'!O929,",",""))+1)</f>
        <v>0</v>
      </c>
      <c r="P929">
        <f>IF('go-0007049'!P929="",0,LEN('go-0007049'!P929)-LEN(SUBSTITUTE('go-0007049'!P929,",",""))+1)</f>
        <v>0</v>
      </c>
      <c r="Q929">
        <f>IF('go-0007049'!Q929="",0,LEN('go-0007049'!Q929)-LEN(SUBSTITUTE('go-0007049'!Q929,",",""))+1)</f>
        <v>1</v>
      </c>
      <c r="R929">
        <f>IF('go-0007049'!R929="",0,LEN('go-0007049'!R929)-LEN(SUBSTITUTE('go-0007049'!R929,",",""))+1)</f>
        <v>0</v>
      </c>
      <c r="S929">
        <f>IF('go-0007049'!S929="",0,LEN('go-0007049'!S929)-LEN(SUBSTITUTE('go-0007049'!S929,",",""))+1)</f>
        <v>1</v>
      </c>
      <c r="T929">
        <f>IF('go-0007049'!T929="",0,LEN('go-0007049'!T929)-LEN(SUBSTITUTE('go-0007049'!T929,",",""))+1)</f>
        <v>0</v>
      </c>
      <c r="U929">
        <f>IF('go-0007049'!U929="",0,LEN('go-0007049'!U929)-LEN(SUBSTITUTE('go-0007049'!U929,",",""))+1)</f>
        <v>0</v>
      </c>
      <c r="V929">
        <f t="shared" si="28"/>
        <v>4</v>
      </c>
      <c r="W929">
        <f t="shared" si="29"/>
        <v>2</v>
      </c>
    </row>
    <row r="930" spans="1:23" x14ac:dyDescent="0.2">
      <c r="A930" t="s">
        <v>7106</v>
      </c>
      <c r="B930">
        <v>7.6189999999999994E-2</v>
      </c>
      <c r="C930">
        <v>4.7620000000000003E-2</v>
      </c>
      <c r="D930">
        <v>2</v>
      </c>
      <c r="E930">
        <v>42</v>
      </c>
      <c r="F930">
        <v>2</v>
      </c>
      <c r="G930">
        <v>7</v>
      </c>
      <c r="H930">
        <f>IF('go-0007049'!H930="",0,LEN('go-0007049'!H930)-LEN(SUBSTITUTE('go-0007049'!H930,",",""))+1)</f>
        <v>12</v>
      </c>
      <c r="I930">
        <f>IF('go-0007049'!I930="",0,LEN('go-0007049'!I930)-LEN(SUBSTITUTE('go-0007049'!I930,",",""))+1)</f>
        <v>3</v>
      </c>
      <c r="J930">
        <f>IF('go-0007049'!J930="",0,LEN('go-0007049'!J930)-LEN(SUBSTITUTE('go-0007049'!J930,",",""))+1)</f>
        <v>6</v>
      </c>
      <c r="K930">
        <f>IF('go-0007049'!K930="",0,LEN('go-0007049'!K930)-LEN(SUBSTITUTE('go-0007049'!K930,",",""))+1)</f>
        <v>6</v>
      </c>
      <c r="L930">
        <f>IF('go-0007049'!L930="",0,LEN('go-0007049'!L930)-LEN(SUBSTITUTE('go-0007049'!L930,",",""))+1)</f>
        <v>7</v>
      </c>
      <c r="M930">
        <f>IF('go-0007049'!M930="",0,LEN('go-0007049'!M930)-LEN(SUBSTITUTE('go-0007049'!M930,",",""))+1)</f>
        <v>5</v>
      </c>
      <c r="N930">
        <f>IF('go-0007049'!N930="",0,LEN('go-0007049'!N930)-LEN(SUBSTITUTE('go-0007049'!N930,",",""))+1)</f>
        <v>3</v>
      </c>
      <c r="O930">
        <f>IF('go-0007049'!O930="",0,LEN('go-0007049'!O930)-LEN(SUBSTITUTE('go-0007049'!O930,",",""))+1)</f>
        <v>0</v>
      </c>
      <c r="P930">
        <f>IF('go-0007049'!P930="",0,LEN('go-0007049'!P930)-LEN(SUBSTITUTE('go-0007049'!P930,",",""))+1)</f>
        <v>0</v>
      </c>
      <c r="Q930">
        <f>IF('go-0007049'!Q930="",0,LEN('go-0007049'!Q930)-LEN(SUBSTITUTE('go-0007049'!Q930,",",""))+1)</f>
        <v>0</v>
      </c>
      <c r="R930">
        <f>IF('go-0007049'!R930="",0,LEN('go-0007049'!R930)-LEN(SUBSTITUTE('go-0007049'!R930,",",""))+1)</f>
        <v>0</v>
      </c>
      <c r="S930">
        <f>IF('go-0007049'!S930="",0,LEN('go-0007049'!S930)-LEN(SUBSTITUTE('go-0007049'!S930,",",""))+1)</f>
        <v>0</v>
      </c>
      <c r="T930">
        <f>IF('go-0007049'!T930="",0,LEN('go-0007049'!T930)-LEN(SUBSTITUTE('go-0007049'!T930,",",""))+1)</f>
        <v>1</v>
      </c>
      <c r="U930">
        <f>IF('go-0007049'!U930="",0,LEN('go-0007049'!U930)-LEN(SUBSTITUTE('go-0007049'!U930,",",""))+1)</f>
        <v>1</v>
      </c>
      <c r="V930">
        <f t="shared" si="28"/>
        <v>7</v>
      </c>
      <c r="W930">
        <f t="shared" si="29"/>
        <v>2</v>
      </c>
    </row>
    <row r="931" spans="1:23" x14ac:dyDescent="0.2">
      <c r="A931" t="s">
        <v>7116</v>
      </c>
      <c r="B931">
        <v>7.4999999999999997E-2</v>
      </c>
      <c r="C931">
        <v>6.0609999999999997E-2</v>
      </c>
      <c r="D931">
        <v>2</v>
      </c>
      <c r="E931">
        <v>33</v>
      </c>
      <c r="F931">
        <v>2</v>
      </c>
      <c r="G931">
        <v>5</v>
      </c>
      <c r="H931">
        <f>IF('go-0007049'!H931="",0,LEN('go-0007049'!H931)-LEN(SUBSTITUTE('go-0007049'!H931,",",""))+1)</f>
        <v>5</v>
      </c>
      <c r="I931">
        <f>IF('go-0007049'!I931="",0,LEN('go-0007049'!I931)-LEN(SUBSTITUTE('go-0007049'!I931,",",""))+1)</f>
        <v>8</v>
      </c>
      <c r="J931">
        <f>IF('go-0007049'!J931="",0,LEN('go-0007049'!J931)-LEN(SUBSTITUTE('go-0007049'!J931,",",""))+1)</f>
        <v>9</v>
      </c>
      <c r="K931">
        <f>IF('go-0007049'!K931="",0,LEN('go-0007049'!K931)-LEN(SUBSTITUTE('go-0007049'!K931,",",""))+1)</f>
        <v>7</v>
      </c>
      <c r="L931">
        <f>IF('go-0007049'!L931="",0,LEN('go-0007049'!L931)-LEN(SUBSTITUTE('go-0007049'!L931,",",""))+1)</f>
        <v>4</v>
      </c>
      <c r="M931">
        <f>IF('go-0007049'!M931="",0,LEN('go-0007049'!M931)-LEN(SUBSTITUTE('go-0007049'!M931,",",""))+1)</f>
        <v>0</v>
      </c>
      <c r="N931">
        <f>IF('go-0007049'!N931="",0,LEN('go-0007049'!N931)-LEN(SUBSTITUTE('go-0007049'!N931,",",""))+1)</f>
        <v>0</v>
      </c>
      <c r="O931">
        <f>IF('go-0007049'!O931="",0,LEN('go-0007049'!O931)-LEN(SUBSTITUTE('go-0007049'!O931,",",""))+1)</f>
        <v>0</v>
      </c>
      <c r="P931">
        <f>IF('go-0007049'!P931="",0,LEN('go-0007049'!P931)-LEN(SUBSTITUTE('go-0007049'!P931,",",""))+1)</f>
        <v>1</v>
      </c>
      <c r="Q931">
        <f>IF('go-0007049'!Q931="",0,LEN('go-0007049'!Q931)-LEN(SUBSTITUTE('go-0007049'!Q931,",",""))+1)</f>
        <v>0</v>
      </c>
      <c r="R931">
        <f>IF('go-0007049'!R931="",0,LEN('go-0007049'!R931)-LEN(SUBSTITUTE('go-0007049'!R931,",",""))+1)</f>
        <v>0</v>
      </c>
      <c r="S931">
        <f>IF('go-0007049'!S931="",0,LEN('go-0007049'!S931)-LEN(SUBSTITUTE('go-0007049'!S931,",",""))+1)</f>
        <v>1</v>
      </c>
      <c r="T931">
        <f>IF('go-0007049'!T931="",0,LEN('go-0007049'!T931)-LEN(SUBSTITUTE('go-0007049'!T931,",",""))+1)</f>
        <v>0</v>
      </c>
      <c r="U931">
        <f>IF('go-0007049'!U931="",0,LEN('go-0007049'!U931)-LEN(SUBSTITUTE('go-0007049'!U931,",",""))+1)</f>
        <v>0</v>
      </c>
      <c r="V931">
        <f t="shared" si="28"/>
        <v>5</v>
      </c>
      <c r="W931">
        <f t="shared" si="29"/>
        <v>2</v>
      </c>
    </row>
    <row r="932" spans="1:23" x14ac:dyDescent="0.2">
      <c r="A932" t="s">
        <v>7124</v>
      </c>
      <c r="B932">
        <v>7.1429999999999993E-2</v>
      </c>
      <c r="C932">
        <v>8.5500000000000003E-3</v>
      </c>
      <c r="D932">
        <v>1</v>
      </c>
      <c r="E932">
        <v>117</v>
      </c>
      <c r="F932">
        <v>1</v>
      </c>
      <c r="G932">
        <v>7</v>
      </c>
      <c r="H932">
        <f>IF('go-0007049'!H932="",0,LEN('go-0007049'!H932)-LEN(SUBSTITUTE('go-0007049'!H932,",",""))+1)</f>
        <v>50</v>
      </c>
      <c r="I932">
        <f>IF('go-0007049'!I932="",0,LEN('go-0007049'!I932)-LEN(SUBSTITUTE('go-0007049'!I932,",",""))+1)</f>
        <v>32</v>
      </c>
      <c r="J932">
        <f>IF('go-0007049'!J932="",0,LEN('go-0007049'!J932)-LEN(SUBSTITUTE('go-0007049'!J932,",",""))+1)</f>
        <v>7</v>
      </c>
      <c r="K932">
        <f>IF('go-0007049'!K932="",0,LEN('go-0007049'!K932)-LEN(SUBSTITUTE('go-0007049'!K932,",",""))+1)</f>
        <v>10</v>
      </c>
      <c r="L932">
        <f>IF('go-0007049'!L932="",0,LEN('go-0007049'!L932)-LEN(SUBSTITUTE('go-0007049'!L932,",",""))+1)</f>
        <v>10</v>
      </c>
      <c r="M932">
        <f>IF('go-0007049'!M932="",0,LEN('go-0007049'!M932)-LEN(SUBSTITUTE('go-0007049'!M932,",",""))+1)</f>
        <v>2</v>
      </c>
      <c r="N932">
        <f>IF('go-0007049'!N932="",0,LEN('go-0007049'!N932)-LEN(SUBSTITUTE('go-0007049'!N932,",",""))+1)</f>
        <v>6</v>
      </c>
      <c r="O932">
        <f>IF('go-0007049'!O932="",0,LEN('go-0007049'!O932)-LEN(SUBSTITUTE('go-0007049'!O932,",",""))+1)</f>
        <v>0</v>
      </c>
      <c r="P932">
        <f>IF('go-0007049'!P932="",0,LEN('go-0007049'!P932)-LEN(SUBSTITUTE('go-0007049'!P932,",",""))+1)</f>
        <v>0</v>
      </c>
      <c r="Q932">
        <f>IF('go-0007049'!Q932="",0,LEN('go-0007049'!Q932)-LEN(SUBSTITUTE('go-0007049'!Q932,",",""))+1)</f>
        <v>0</v>
      </c>
      <c r="R932">
        <f>IF('go-0007049'!R932="",0,LEN('go-0007049'!R932)-LEN(SUBSTITUTE('go-0007049'!R932,",",""))+1)</f>
        <v>0</v>
      </c>
      <c r="S932">
        <f>IF('go-0007049'!S932="",0,LEN('go-0007049'!S932)-LEN(SUBSTITUTE('go-0007049'!S932,",",""))+1)</f>
        <v>0</v>
      </c>
      <c r="T932">
        <f>IF('go-0007049'!T932="",0,LEN('go-0007049'!T932)-LEN(SUBSTITUTE('go-0007049'!T932,",",""))+1)</f>
        <v>1</v>
      </c>
      <c r="U932">
        <f>IF('go-0007049'!U932="",0,LEN('go-0007049'!U932)-LEN(SUBSTITUTE('go-0007049'!U932,",",""))+1)</f>
        <v>0</v>
      </c>
      <c r="V932">
        <f t="shared" si="28"/>
        <v>7</v>
      </c>
      <c r="W932">
        <f t="shared" si="29"/>
        <v>1</v>
      </c>
    </row>
    <row r="933" spans="1:23" x14ac:dyDescent="0.2">
      <c r="A933" t="s">
        <v>7133</v>
      </c>
      <c r="B933">
        <v>7.1429999999999993E-2</v>
      </c>
      <c r="C933">
        <v>7.4099999999999999E-3</v>
      </c>
      <c r="D933">
        <v>1</v>
      </c>
      <c r="E933">
        <v>135</v>
      </c>
      <c r="F933">
        <v>1</v>
      </c>
      <c r="G933">
        <v>7</v>
      </c>
      <c r="H933">
        <f>IF('go-0007049'!H933="",0,LEN('go-0007049'!H933)-LEN(SUBSTITUTE('go-0007049'!H933,",",""))+1)</f>
        <v>118</v>
      </c>
      <c r="I933">
        <f>IF('go-0007049'!I933="",0,LEN('go-0007049'!I933)-LEN(SUBSTITUTE('go-0007049'!I933,",",""))+1)</f>
        <v>1</v>
      </c>
      <c r="J933">
        <f>IF('go-0007049'!J933="",0,LEN('go-0007049'!J933)-LEN(SUBSTITUTE('go-0007049'!J933,",",""))+1)</f>
        <v>1</v>
      </c>
      <c r="K933">
        <f>IF('go-0007049'!K933="",0,LEN('go-0007049'!K933)-LEN(SUBSTITUTE('go-0007049'!K933,",",""))+1)</f>
        <v>6</v>
      </c>
      <c r="L933">
        <f>IF('go-0007049'!L933="",0,LEN('go-0007049'!L933)-LEN(SUBSTITUTE('go-0007049'!L933,",",""))+1)</f>
        <v>5</v>
      </c>
      <c r="M933">
        <f>IF('go-0007049'!M933="",0,LEN('go-0007049'!M933)-LEN(SUBSTITUTE('go-0007049'!M933,",",""))+1)</f>
        <v>2</v>
      </c>
      <c r="N933">
        <f>IF('go-0007049'!N933="",0,LEN('go-0007049'!N933)-LEN(SUBSTITUTE('go-0007049'!N933,",",""))+1)</f>
        <v>2</v>
      </c>
      <c r="O933">
        <f>IF('go-0007049'!O933="",0,LEN('go-0007049'!O933)-LEN(SUBSTITUTE('go-0007049'!O933,",",""))+1)</f>
        <v>0</v>
      </c>
      <c r="P933">
        <f>IF('go-0007049'!P933="",0,LEN('go-0007049'!P933)-LEN(SUBSTITUTE('go-0007049'!P933,",",""))+1)</f>
        <v>0</v>
      </c>
      <c r="Q933">
        <f>IF('go-0007049'!Q933="",0,LEN('go-0007049'!Q933)-LEN(SUBSTITUTE('go-0007049'!Q933,",",""))+1)</f>
        <v>0</v>
      </c>
      <c r="R933">
        <f>IF('go-0007049'!R933="",0,LEN('go-0007049'!R933)-LEN(SUBSTITUTE('go-0007049'!R933,",",""))+1)</f>
        <v>0</v>
      </c>
      <c r="S933">
        <f>IF('go-0007049'!S933="",0,LEN('go-0007049'!S933)-LEN(SUBSTITUTE('go-0007049'!S933,",",""))+1)</f>
        <v>0</v>
      </c>
      <c r="T933">
        <f>IF('go-0007049'!T933="",0,LEN('go-0007049'!T933)-LEN(SUBSTITUTE('go-0007049'!T933,",",""))+1)</f>
        <v>0</v>
      </c>
      <c r="U933">
        <f>IF('go-0007049'!U933="",0,LEN('go-0007049'!U933)-LEN(SUBSTITUTE('go-0007049'!U933,",",""))+1)</f>
        <v>1</v>
      </c>
      <c r="V933">
        <f t="shared" si="28"/>
        <v>7</v>
      </c>
      <c r="W933">
        <f t="shared" si="29"/>
        <v>1</v>
      </c>
    </row>
    <row r="934" spans="1:23" x14ac:dyDescent="0.2">
      <c r="A934" t="s">
        <v>7142</v>
      </c>
      <c r="B934">
        <v>7.1429999999999993E-2</v>
      </c>
      <c r="C934">
        <v>4.1669999999999999E-2</v>
      </c>
      <c r="D934">
        <v>1</v>
      </c>
      <c r="E934">
        <v>24</v>
      </c>
      <c r="F934">
        <v>1</v>
      </c>
      <c r="G934">
        <v>7</v>
      </c>
      <c r="H934">
        <f>IF('go-0007049'!H934="",0,LEN('go-0007049'!H934)-LEN(SUBSTITUTE('go-0007049'!H934,",",""))+1)</f>
        <v>6</v>
      </c>
      <c r="I934">
        <f>IF('go-0007049'!I934="",0,LEN('go-0007049'!I934)-LEN(SUBSTITUTE('go-0007049'!I934,",",""))+1)</f>
        <v>2</v>
      </c>
      <c r="J934">
        <f>IF('go-0007049'!J934="",0,LEN('go-0007049'!J934)-LEN(SUBSTITUTE('go-0007049'!J934,",",""))+1)</f>
        <v>4</v>
      </c>
      <c r="K934">
        <f>IF('go-0007049'!K934="",0,LEN('go-0007049'!K934)-LEN(SUBSTITUTE('go-0007049'!K934,",",""))+1)</f>
        <v>4</v>
      </c>
      <c r="L934">
        <f>IF('go-0007049'!L934="",0,LEN('go-0007049'!L934)-LEN(SUBSTITUTE('go-0007049'!L934,",",""))+1)</f>
        <v>5</v>
      </c>
      <c r="M934">
        <f>IF('go-0007049'!M934="",0,LEN('go-0007049'!M934)-LEN(SUBSTITUTE('go-0007049'!M934,",",""))+1)</f>
        <v>1</v>
      </c>
      <c r="N934">
        <f>IF('go-0007049'!N934="",0,LEN('go-0007049'!N934)-LEN(SUBSTITUTE('go-0007049'!N934,",",""))+1)</f>
        <v>2</v>
      </c>
      <c r="O934">
        <f>IF('go-0007049'!O934="",0,LEN('go-0007049'!O934)-LEN(SUBSTITUTE('go-0007049'!O934,",",""))+1)</f>
        <v>0</v>
      </c>
      <c r="P934">
        <f>IF('go-0007049'!P934="",0,LEN('go-0007049'!P934)-LEN(SUBSTITUTE('go-0007049'!P934,",",""))+1)</f>
        <v>0</v>
      </c>
      <c r="Q934">
        <f>IF('go-0007049'!Q934="",0,LEN('go-0007049'!Q934)-LEN(SUBSTITUTE('go-0007049'!Q934,",",""))+1)</f>
        <v>0</v>
      </c>
      <c r="R934">
        <f>IF('go-0007049'!R934="",0,LEN('go-0007049'!R934)-LEN(SUBSTITUTE('go-0007049'!R934,",",""))+1)</f>
        <v>0</v>
      </c>
      <c r="S934">
        <f>IF('go-0007049'!S934="",0,LEN('go-0007049'!S934)-LEN(SUBSTITUTE('go-0007049'!S934,",",""))+1)</f>
        <v>0</v>
      </c>
      <c r="T934">
        <f>IF('go-0007049'!T934="",0,LEN('go-0007049'!T934)-LEN(SUBSTITUTE('go-0007049'!T934,",",""))+1)</f>
        <v>0</v>
      </c>
      <c r="U934">
        <f>IF('go-0007049'!U934="",0,LEN('go-0007049'!U934)-LEN(SUBSTITUTE('go-0007049'!U934,",",""))+1)</f>
        <v>1</v>
      </c>
      <c r="V934">
        <f t="shared" si="28"/>
        <v>7</v>
      </c>
      <c r="W934">
        <f t="shared" si="29"/>
        <v>1</v>
      </c>
    </row>
    <row r="935" spans="1:23" x14ac:dyDescent="0.2">
      <c r="A935" t="s">
        <v>7151</v>
      </c>
      <c r="B935">
        <v>7.1429999999999993E-2</v>
      </c>
      <c r="C935">
        <v>4.7620000000000003E-2</v>
      </c>
      <c r="D935">
        <v>1</v>
      </c>
      <c r="E935">
        <v>21</v>
      </c>
      <c r="F935">
        <v>1</v>
      </c>
      <c r="G935">
        <v>7</v>
      </c>
      <c r="H935">
        <f>IF('go-0007049'!H935="",0,LEN('go-0007049'!H935)-LEN(SUBSTITUTE('go-0007049'!H935,",",""))+1)</f>
        <v>5</v>
      </c>
      <c r="I935">
        <f>IF('go-0007049'!I935="",0,LEN('go-0007049'!I935)-LEN(SUBSTITUTE('go-0007049'!I935,",",""))+1)</f>
        <v>3</v>
      </c>
      <c r="J935">
        <f>IF('go-0007049'!J935="",0,LEN('go-0007049'!J935)-LEN(SUBSTITUTE('go-0007049'!J935,",",""))+1)</f>
        <v>1</v>
      </c>
      <c r="K935">
        <f>IF('go-0007049'!K935="",0,LEN('go-0007049'!K935)-LEN(SUBSTITUTE('go-0007049'!K935,",",""))+1)</f>
        <v>4</v>
      </c>
      <c r="L935">
        <f>IF('go-0007049'!L935="",0,LEN('go-0007049'!L935)-LEN(SUBSTITUTE('go-0007049'!L935,",",""))+1)</f>
        <v>3</v>
      </c>
      <c r="M935">
        <f>IF('go-0007049'!M935="",0,LEN('go-0007049'!M935)-LEN(SUBSTITUTE('go-0007049'!M935,",",""))+1)</f>
        <v>3</v>
      </c>
      <c r="N935">
        <f>IF('go-0007049'!N935="",0,LEN('go-0007049'!N935)-LEN(SUBSTITUTE('go-0007049'!N935,",",""))+1)</f>
        <v>2</v>
      </c>
      <c r="O935">
        <f>IF('go-0007049'!O935="",0,LEN('go-0007049'!O935)-LEN(SUBSTITUTE('go-0007049'!O935,",",""))+1)</f>
        <v>0</v>
      </c>
      <c r="P935">
        <f>IF('go-0007049'!P935="",0,LEN('go-0007049'!P935)-LEN(SUBSTITUTE('go-0007049'!P935,",",""))+1)</f>
        <v>0</v>
      </c>
      <c r="Q935">
        <f>IF('go-0007049'!Q935="",0,LEN('go-0007049'!Q935)-LEN(SUBSTITUTE('go-0007049'!Q935,",",""))+1)</f>
        <v>0</v>
      </c>
      <c r="R935">
        <f>IF('go-0007049'!R935="",0,LEN('go-0007049'!R935)-LEN(SUBSTITUTE('go-0007049'!R935,",",""))+1)</f>
        <v>0</v>
      </c>
      <c r="S935">
        <f>IF('go-0007049'!S935="",0,LEN('go-0007049'!S935)-LEN(SUBSTITUTE('go-0007049'!S935,",",""))+1)</f>
        <v>0</v>
      </c>
      <c r="T935">
        <f>IF('go-0007049'!T935="",0,LEN('go-0007049'!T935)-LEN(SUBSTITUTE('go-0007049'!T935,",",""))+1)</f>
        <v>0</v>
      </c>
      <c r="U935">
        <f>IF('go-0007049'!U935="",0,LEN('go-0007049'!U935)-LEN(SUBSTITUTE('go-0007049'!U935,",",""))+1)</f>
        <v>1</v>
      </c>
      <c r="V935">
        <f t="shared" si="28"/>
        <v>7</v>
      </c>
      <c r="W935">
        <f t="shared" si="29"/>
        <v>1</v>
      </c>
    </row>
    <row r="936" spans="1:23" x14ac:dyDescent="0.2">
      <c r="A936" t="s">
        <v>7160</v>
      </c>
      <c r="B936">
        <v>7.1429999999999993E-2</v>
      </c>
      <c r="C936">
        <v>7.6920000000000002E-2</v>
      </c>
      <c r="D936">
        <v>1</v>
      </c>
      <c r="E936">
        <v>13</v>
      </c>
      <c r="F936">
        <v>1</v>
      </c>
      <c r="G936">
        <v>7</v>
      </c>
      <c r="H936">
        <f>IF('go-0007049'!H936="",0,LEN('go-0007049'!H936)-LEN(SUBSTITUTE('go-0007049'!H936,",",""))+1)</f>
        <v>5</v>
      </c>
      <c r="I936">
        <f>IF('go-0007049'!I936="",0,LEN('go-0007049'!I936)-LEN(SUBSTITUTE('go-0007049'!I936,",",""))+1)</f>
        <v>1</v>
      </c>
      <c r="J936">
        <f>IF('go-0007049'!J936="",0,LEN('go-0007049'!J936)-LEN(SUBSTITUTE('go-0007049'!J936,",",""))+1)</f>
        <v>1</v>
      </c>
      <c r="K936">
        <f>IF('go-0007049'!K936="",0,LEN('go-0007049'!K936)-LEN(SUBSTITUTE('go-0007049'!K936,",",""))+1)</f>
        <v>2</v>
      </c>
      <c r="L936">
        <f>IF('go-0007049'!L936="",0,LEN('go-0007049'!L936)-LEN(SUBSTITUTE('go-0007049'!L936,",",""))+1)</f>
        <v>2</v>
      </c>
      <c r="M936">
        <f>IF('go-0007049'!M936="",0,LEN('go-0007049'!M936)-LEN(SUBSTITUTE('go-0007049'!M936,",",""))+1)</f>
        <v>1</v>
      </c>
      <c r="N936">
        <f>IF('go-0007049'!N936="",0,LEN('go-0007049'!N936)-LEN(SUBSTITUTE('go-0007049'!N936,",",""))+1)</f>
        <v>1</v>
      </c>
      <c r="O936">
        <f>IF('go-0007049'!O936="",0,LEN('go-0007049'!O936)-LEN(SUBSTITUTE('go-0007049'!O936,",",""))+1)</f>
        <v>0</v>
      </c>
      <c r="P936">
        <f>IF('go-0007049'!P936="",0,LEN('go-0007049'!P936)-LEN(SUBSTITUTE('go-0007049'!P936,",",""))+1)</f>
        <v>0</v>
      </c>
      <c r="Q936">
        <f>IF('go-0007049'!Q936="",0,LEN('go-0007049'!Q936)-LEN(SUBSTITUTE('go-0007049'!Q936,",",""))+1)</f>
        <v>0</v>
      </c>
      <c r="R936">
        <f>IF('go-0007049'!R936="",0,LEN('go-0007049'!R936)-LEN(SUBSTITUTE('go-0007049'!R936,",",""))+1)</f>
        <v>0</v>
      </c>
      <c r="S936">
        <f>IF('go-0007049'!S936="",0,LEN('go-0007049'!S936)-LEN(SUBSTITUTE('go-0007049'!S936,",",""))+1)</f>
        <v>1</v>
      </c>
      <c r="T936">
        <f>IF('go-0007049'!T936="",0,LEN('go-0007049'!T936)-LEN(SUBSTITUTE('go-0007049'!T936,",",""))+1)</f>
        <v>0</v>
      </c>
      <c r="U936">
        <f>IF('go-0007049'!U936="",0,LEN('go-0007049'!U936)-LEN(SUBSTITUTE('go-0007049'!U936,",",""))+1)</f>
        <v>0</v>
      </c>
      <c r="V936">
        <f t="shared" si="28"/>
        <v>7</v>
      </c>
      <c r="W936">
        <f t="shared" si="29"/>
        <v>1</v>
      </c>
    </row>
    <row r="937" spans="1:23" x14ac:dyDescent="0.2">
      <c r="A937" t="s">
        <v>7169</v>
      </c>
      <c r="B937">
        <v>7.1429999999999993E-2</v>
      </c>
      <c r="C937">
        <v>6.25E-2</v>
      </c>
      <c r="D937">
        <v>1</v>
      </c>
      <c r="E937">
        <v>16</v>
      </c>
      <c r="F937">
        <v>1</v>
      </c>
      <c r="G937">
        <v>7</v>
      </c>
      <c r="H937">
        <f>IF('go-0007049'!H937="",0,LEN('go-0007049'!H937)-LEN(SUBSTITUTE('go-0007049'!H937,",",""))+1)</f>
        <v>8</v>
      </c>
      <c r="I937">
        <f>IF('go-0007049'!I937="",0,LEN('go-0007049'!I937)-LEN(SUBSTITUTE('go-0007049'!I937,",",""))+1)</f>
        <v>1</v>
      </c>
      <c r="J937">
        <f>IF('go-0007049'!J937="",0,LEN('go-0007049'!J937)-LEN(SUBSTITUTE('go-0007049'!J937,",",""))+1)</f>
        <v>1</v>
      </c>
      <c r="K937">
        <f>IF('go-0007049'!K937="",0,LEN('go-0007049'!K937)-LEN(SUBSTITUTE('go-0007049'!K937,",",""))+1)</f>
        <v>2</v>
      </c>
      <c r="L937">
        <f>IF('go-0007049'!L937="",0,LEN('go-0007049'!L937)-LEN(SUBSTITUTE('go-0007049'!L937,",",""))+1)</f>
        <v>2</v>
      </c>
      <c r="M937">
        <f>IF('go-0007049'!M937="",0,LEN('go-0007049'!M937)-LEN(SUBSTITUTE('go-0007049'!M937,",",""))+1)</f>
        <v>1</v>
      </c>
      <c r="N937">
        <f>IF('go-0007049'!N937="",0,LEN('go-0007049'!N937)-LEN(SUBSTITUTE('go-0007049'!N937,",",""))+1)</f>
        <v>1</v>
      </c>
      <c r="O937">
        <f>IF('go-0007049'!O937="",0,LEN('go-0007049'!O937)-LEN(SUBSTITUTE('go-0007049'!O937,",",""))+1)</f>
        <v>0</v>
      </c>
      <c r="P937">
        <f>IF('go-0007049'!P937="",0,LEN('go-0007049'!P937)-LEN(SUBSTITUTE('go-0007049'!P937,",",""))+1)</f>
        <v>0</v>
      </c>
      <c r="Q937">
        <f>IF('go-0007049'!Q937="",0,LEN('go-0007049'!Q937)-LEN(SUBSTITUTE('go-0007049'!Q937,",",""))+1)</f>
        <v>0</v>
      </c>
      <c r="R937">
        <f>IF('go-0007049'!R937="",0,LEN('go-0007049'!R937)-LEN(SUBSTITUTE('go-0007049'!R937,",",""))+1)</f>
        <v>0</v>
      </c>
      <c r="S937">
        <f>IF('go-0007049'!S937="",0,LEN('go-0007049'!S937)-LEN(SUBSTITUTE('go-0007049'!S937,",",""))+1)</f>
        <v>1</v>
      </c>
      <c r="T937">
        <f>IF('go-0007049'!T937="",0,LEN('go-0007049'!T937)-LEN(SUBSTITUTE('go-0007049'!T937,",",""))+1)</f>
        <v>0</v>
      </c>
      <c r="U937">
        <f>IF('go-0007049'!U937="",0,LEN('go-0007049'!U937)-LEN(SUBSTITUTE('go-0007049'!U937,",",""))+1)</f>
        <v>0</v>
      </c>
      <c r="V937">
        <f t="shared" si="28"/>
        <v>7</v>
      </c>
      <c r="W937">
        <f t="shared" si="29"/>
        <v>1</v>
      </c>
    </row>
    <row r="938" spans="1:23" x14ac:dyDescent="0.2">
      <c r="A938" t="s">
        <v>7177</v>
      </c>
      <c r="B938">
        <v>7.1429999999999993E-2</v>
      </c>
      <c r="C938">
        <v>0.05</v>
      </c>
      <c r="D938">
        <v>1</v>
      </c>
      <c r="E938">
        <v>20</v>
      </c>
      <c r="F938">
        <v>1</v>
      </c>
      <c r="G938">
        <v>7</v>
      </c>
      <c r="H938">
        <f>IF('go-0007049'!H938="",0,LEN('go-0007049'!H938)-LEN(SUBSTITUTE('go-0007049'!H938,",",""))+1)</f>
        <v>2</v>
      </c>
      <c r="I938">
        <f>IF('go-0007049'!I938="",0,LEN('go-0007049'!I938)-LEN(SUBSTITUTE('go-0007049'!I938,",",""))+1)</f>
        <v>2</v>
      </c>
      <c r="J938">
        <f>IF('go-0007049'!J938="",0,LEN('go-0007049'!J938)-LEN(SUBSTITUTE('go-0007049'!J938,",",""))+1)</f>
        <v>4</v>
      </c>
      <c r="K938">
        <f>IF('go-0007049'!K938="",0,LEN('go-0007049'!K938)-LEN(SUBSTITUTE('go-0007049'!K938,",",""))+1)</f>
        <v>4</v>
      </c>
      <c r="L938">
        <f>IF('go-0007049'!L938="",0,LEN('go-0007049'!L938)-LEN(SUBSTITUTE('go-0007049'!L938,",",""))+1)</f>
        <v>4</v>
      </c>
      <c r="M938">
        <f>IF('go-0007049'!M938="",0,LEN('go-0007049'!M938)-LEN(SUBSTITUTE('go-0007049'!M938,",",""))+1)</f>
        <v>2</v>
      </c>
      <c r="N938">
        <f>IF('go-0007049'!N938="",0,LEN('go-0007049'!N938)-LEN(SUBSTITUTE('go-0007049'!N938,",",""))+1)</f>
        <v>2</v>
      </c>
      <c r="O938">
        <f>IF('go-0007049'!O938="",0,LEN('go-0007049'!O938)-LEN(SUBSTITUTE('go-0007049'!O938,",",""))+1)</f>
        <v>0</v>
      </c>
      <c r="P938">
        <f>IF('go-0007049'!P938="",0,LEN('go-0007049'!P938)-LEN(SUBSTITUTE('go-0007049'!P938,",",""))+1)</f>
        <v>0</v>
      </c>
      <c r="Q938">
        <f>IF('go-0007049'!Q938="",0,LEN('go-0007049'!Q938)-LEN(SUBSTITUTE('go-0007049'!Q938,",",""))+1)</f>
        <v>0</v>
      </c>
      <c r="R938">
        <f>IF('go-0007049'!R938="",0,LEN('go-0007049'!R938)-LEN(SUBSTITUTE('go-0007049'!R938,",",""))+1)</f>
        <v>0</v>
      </c>
      <c r="S938">
        <f>IF('go-0007049'!S938="",0,LEN('go-0007049'!S938)-LEN(SUBSTITUTE('go-0007049'!S938,",",""))+1)</f>
        <v>0</v>
      </c>
      <c r="T938">
        <f>IF('go-0007049'!T938="",0,LEN('go-0007049'!T938)-LEN(SUBSTITUTE('go-0007049'!T938,",",""))+1)</f>
        <v>0</v>
      </c>
      <c r="U938">
        <f>IF('go-0007049'!U938="",0,LEN('go-0007049'!U938)-LEN(SUBSTITUTE('go-0007049'!U938,",",""))+1)</f>
        <v>1</v>
      </c>
      <c r="V938">
        <f t="shared" si="28"/>
        <v>7</v>
      </c>
      <c r="W938">
        <f t="shared" si="29"/>
        <v>1</v>
      </c>
    </row>
    <row r="939" spans="1:23" x14ac:dyDescent="0.2">
      <c r="A939" t="s">
        <v>7186</v>
      </c>
      <c r="B939">
        <v>7.1429999999999993E-2</v>
      </c>
      <c r="C939">
        <v>5.2630000000000003E-2</v>
      </c>
      <c r="D939">
        <v>1</v>
      </c>
      <c r="E939">
        <v>19</v>
      </c>
      <c r="F939">
        <v>1</v>
      </c>
      <c r="G939">
        <v>7</v>
      </c>
      <c r="H939">
        <f>IF('go-0007049'!H939="",0,LEN('go-0007049'!H939)-LEN(SUBSTITUTE('go-0007049'!H939,",",""))+1)</f>
        <v>9</v>
      </c>
      <c r="I939">
        <f>IF('go-0007049'!I939="",0,LEN('go-0007049'!I939)-LEN(SUBSTITUTE('go-0007049'!I939,",",""))+1)</f>
        <v>2</v>
      </c>
      <c r="J939">
        <f>IF('go-0007049'!J939="",0,LEN('go-0007049'!J939)-LEN(SUBSTITUTE('go-0007049'!J939,",",""))+1)</f>
        <v>1</v>
      </c>
      <c r="K939">
        <f>IF('go-0007049'!K939="",0,LEN('go-0007049'!K939)-LEN(SUBSTITUTE('go-0007049'!K939,",",""))+1)</f>
        <v>2</v>
      </c>
      <c r="L939">
        <f>IF('go-0007049'!L939="",0,LEN('go-0007049'!L939)-LEN(SUBSTITUTE('go-0007049'!L939,",",""))+1)</f>
        <v>2</v>
      </c>
      <c r="M939">
        <f>IF('go-0007049'!M939="",0,LEN('go-0007049'!M939)-LEN(SUBSTITUTE('go-0007049'!M939,",",""))+1)</f>
        <v>2</v>
      </c>
      <c r="N939">
        <f>IF('go-0007049'!N939="",0,LEN('go-0007049'!N939)-LEN(SUBSTITUTE('go-0007049'!N939,",",""))+1)</f>
        <v>1</v>
      </c>
      <c r="O939">
        <f>IF('go-0007049'!O939="",0,LEN('go-0007049'!O939)-LEN(SUBSTITUTE('go-0007049'!O939,",",""))+1)</f>
        <v>0</v>
      </c>
      <c r="P939">
        <f>IF('go-0007049'!P939="",0,LEN('go-0007049'!P939)-LEN(SUBSTITUTE('go-0007049'!P939,",",""))+1)</f>
        <v>0</v>
      </c>
      <c r="Q939">
        <f>IF('go-0007049'!Q939="",0,LEN('go-0007049'!Q939)-LEN(SUBSTITUTE('go-0007049'!Q939,",",""))+1)</f>
        <v>0</v>
      </c>
      <c r="R939">
        <f>IF('go-0007049'!R939="",0,LEN('go-0007049'!R939)-LEN(SUBSTITUTE('go-0007049'!R939,",",""))+1)</f>
        <v>0</v>
      </c>
      <c r="S939">
        <f>IF('go-0007049'!S939="",0,LEN('go-0007049'!S939)-LEN(SUBSTITUTE('go-0007049'!S939,",",""))+1)</f>
        <v>1</v>
      </c>
      <c r="T939">
        <f>IF('go-0007049'!T939="",0,LEN('go-0007049'!T939)-LEN(SUBSTITUTE('go-0007049'!T939,",",""))+1)</f>
        <v>0</v>
      </c>
      <c r="U939">
        <f>IF('go-0007049'!U939="",0,LEN('go-0007049'!U939)-LEN(SUBSTITUTE('go-0007049'!U939,",",""))+1)</f>
        <v>0</v>
      </c>
      <c r="V939">
        <f t="shared" si="28"/>
        <v>7</v>
      </c>
      <c r="W939">
        <f t="shared" si="29"/>
        <v>1</v>
      </c>
    </row>
    <row r="940" spans="1:23" x14ac:dyDescent="0.2">
      <c r="A940" t="s">
        <v>7195</v>
      </c>
      <c r="B940">
        <v>7.1429999999999993E-2</v>
      </c>
      <c r="C940">
        <v>4.3479999999999998E-2</v>
      </c>
      <c r="D940">
        <v>1</v>
      </c>
      <c r="E940">
        <v>23</v>
      </c>
      <c r="F940">
        <v>1</v>
      </c>
      <c r="G940">
        <v>7</v>
      </c>
      <c r="H940">
        <f>IF('go-0007049'!H940="",0,LEN('go-0007049'!H940)-LEN(SUBSTITUTE('go-0007049'!H940,",",""))+1)</f>
        <v>8</v>
      </c>
      <c r="I940">
        <f>IF('go-0007049'!I940="",0,LEN('go-0007049'!I940)-LEN(SUBSTITUTE('go-0007049'!I940,",",""))+1)</f>
        <v>6</v>
      </c>
      <c r="J940">
        <f>IF('go-0007049'!J940="",0,LEN('go-0007049'!J940)-LEN(SUBSTITUTE('go-0007049'!J940,",",""))+1)</f>
        <v>1</v>
      </c>
      <c r="K940">
        <f>IF('go-0007049'!K940="",0,LEN('go-0007049'!K940)-LEN(SUBSTITUTE('go-0007049'!K940,",",""))+1)</f>
        <v>3</v>
      </c>
      <c r="L940">
        <f>IF('go-0007049'!L940="",0,LEN('go-0007049'!L940)-LEN(SUBSTITUTE('go-0007049'!L940,",",""))+1)</f>
        <v>2</v>
      </c>
      <c r="M940">
        <f>IF('go-0007049'!M940="",0,LEN('go-0007049'!M940)-LEN(SUBSTITUTE('go-0007049'!M940,",",""))+1)</f>
        <v>2</v>
      </c>
      <c r="N940">
        <f>IF('go-0007049'!N940="",0,LEN('go-0007049'!N940)-LEN(SUBSTITUTE('go-0007049'!N940,",",""))+1)</f>
        <v>1</v>
      </c>
      <c r="O940">
        <f>IF('go-0007049'!O940="",0,LEN('go-0007049'!O940)-LEN(SUBSTITUTE('go-0007049'!O940,",",""))+1)</f>
        <v>0</v>
      </c>
      <c r="P940">
        <f>IF('go-0007049'!P940="",0,LEN('go-0007049'!P940)-LEN(SUBSTITUTE('go-0007049'!P940,",",""))+1)</f>
        <v>0</v>
      </c>
      <c r="Q940">
        <f>IF('go-0007049'!Q940="",0,LEN('go-0007049'!Q940)-LEN(SUBSTITUTE('go-0007049'!Q940,",",""))+1)</f>
        <v>0</v>
      </c>
      <c r="R940">
        <f>IF('go-0007049'!R940="",0,LEN('go-0007049'!R940)-LEN(SUBSTITUTE('go-0007049'!R940,",",""))+1)</f>
        <v>0</v>
      </c>
      <c r="S940">
        <f>IF('go-0007049'!S940="",0,LEN('go-0007049'!S940)-LEN(SUBSTITUTE('go-0007049'!S940,",",""))+1)</f>
        <v>1</v>
      </c>
      <c r="T940">
        <f>IF('go-0007049'!T940="",0,LEN('go-0007049'!T940)-LEN(SUBSTITUTE('go-0007049'!T940,",",""))+1)</f>
        <v>0</v>
      </c>
      <c r="U940">
        <f>IF('go-0007049'!U940="",0,LEN('go-0007049'!U940)-LEN(SUBSTITUTE('go-0007049'!U940,",",""))+1)</f>
        <v>0</v>
      </c>
      <c r="V940">
        <f t="shared" si="28"/>
        <v>7</v>
      </c>
      <c r="W940">
        <f t="shared" si="29"/>
        <v>1</v>
      </c>
    </row>
    <row r="941" spans="1:23" x14ac:dyDescent="0.2">
      <c r="A941" t="s">
        <v>7204</v>
      </c>
      <c r="B941">
        <v>7.1429999999999993E-2</v>
      </c>
      <c r="C941">
        <v>8.3330000000000001E-2</v>
      </c>
      <c r="D941">
        <v>1</v>
      </c>
      <c r="E941">
        <v>12</v>
      </c>
      <c r="F941">
        <v>1</v>
      </c>
      <c r="G941">
        <v>7</v>
      </c>
      <c r="H941">
        <f>IF('go-0007049'!H941="",0,LEN('go-0007049'!H941)-LEN(SUBSTITUTE('go-0007049'!H941,",",""))+1)</f>
        <v>1</v>
      </c>
      <c r="I941">
        <f>IF('go-0007049'!I941="",0,LEN('go-0007049'!I941)-LEN(SUBSTITUTE('go-0007049'!I941,",",""))+1)</f>
        <v>1</v>
      </c>
      <c r="J941">
        <f>IF('go-0007049'!J941="",0,LEN('go-0007049'!J941)-LEN(SUBSTITUTE('go-0007049'!J941,",",""))+1)</f>
        <v>2</v>
      </c>
      <c r="K941">
        <f>IF('go-0007049'!K941="",0,LEN('go-0007049'!K941)-LEN(SUBSTITUTE('go-0007049'!K941,",",""))+1)</f>
        <v>4</v>
      </c>
      <c r="L941">
        <f>IF('go-0007049'!L941="",0,LEN('go-0007049'!L941)-LEN(SUBSTITUTE('go-0007049'!L941,",",""))+1)</f>
        <v>2</v>
      </c>
      <c r="M941">
        <f>IF('go-0007049'!M941="",0,LEN('go-0007049'!M941)-LEN(SUBSTITUTE('go-0007049'!M941,",",""))+1)</f>
        <v>1</v>
      </c>
      <c r="N941">
        <f>IF('go-0007049'!N941="",0,LEN('go-0007049'!N941)-LEN(SUBSTITUTE('go-0007049'!N941,",",""))+1)</f>
        <v>1</v>
      </c>
      <c r="O941">
        <f>IF('go-0007049'!O941="",0,LEN('go-0007049'!O941)-LEN(SUBSTITUTE('go-0007049'!O941,",",""))+1)</f>
        <v>0</v>
      </c>
      <c r="P941">
        <f>IF('go-0007049'!P941="",0,LEN('go-0007049'!P941)-LEN(SUBSTITUTE('go-0007049'!P941,",",""))+1)</f>
        <v>0</v>
      </c>
      <c r="Q941">
        <f>IF('go-0007049'!Q941="",0,LEN('go-0007049'!Q941)-LEN(SUBSTITUTE('go-0007049'!Q941,",",""))+1)</f>
        <v>1</v>
      </c>
      <c r="R941">
        <f>IF('go-0007049'!R941="",0,LEN('go-0007049'!R941)-LEN(SUBSTITUTE('go-0007049'!R941,",",""))+1)</f>
        <v>0</v>
      </c>
      <c r="S941">
        <f>IF('go-0007049'!S941="",0,LEN('go-0007049'!S941)-LEN(SUBSTITUTE('go-0007049'!S941,",",""))+1)</f>
        <v>0</v>
      </c>
      <c r="T941">
        <f>IF('go-0007049'!T941="",0,LEN('go-0007049'!T941)-LEN(SUBSTITUTE('go-0007049'!T941,",",""))+1)</f>
        <v>0</v>
      </c>
      <c r="U941">
        <f>IF('go-0007049'!U941="",0,LEN('go-0007049'!U941)-LEN(SUBSTITUTE('go-0007049'!U941,",",""))+1)</f>
        <v>0</v>
      </c>
      <c r="V941">
        <f t="shared" si="28"/>
        <v>7</v>
      </c>
      <c r="W941">
        <f t="shared" si="29"/>
        <v>1</v>
      </c>
    </row>
    <row r="942" spans="1:23" x14ac:dyDescent="0.2">
      <c r="A942" t="s">
        <v>7213</v>
      </c>
      <c r="B942">
        <v>7.1429999999999993E-2</v>
      </c>
      <c r="C942">
        <v>8.3330000000000001E-2</v>
      </c>
      <c r="D942">
        <v>1</v>
      </c>
      <c r="E942">
        <v>12</v>
      </c>
      <c r="F942">
        <v>1</v>
      </c>
      <c r="G942">
        <v>7</v>
      </c>
      <c r="H942">
        <f>IF('go-0007049'!H942="",0,LEN('go-0007049'!H942)-LEN(SUBSTITUTE('go-0007049'!H942,",",""))+1)</f>
        <v>2</v>
      </c>
      <c r="I942">
        <f>IF('go-0007049'!I942="",0,LEN('go-0007049'!I942)-LEN(SUBSTITUTE('go-0007049'!I942,",",""))+1)</f>
        <v>1</v>
      </c>
      <c r="J942">
        <f>IF('go-0007049'!J942="",0,LEN('go-0007049'!J942)-LEN(SUBSTITUTE('go-0007049'!J942,",",""))+1)</f>
        <v>1</v>
      </c>
      <c r="K942">
        <f>IF('go-0007049'!K942="",0,LEN('go-0007049'!K942)-LEN(SUBSTITUTE('go-0007049'!K942,",",""))+1)</f>
        <v>2</v>
      </c>
      <c r="L942">
        <f>IF('go-0007049'!L942="",0,LEN('go-0007049'!L942)-LEN(SUBSTITUTE('go-0007049'!L942,",",""))+1)</f>
        <v>2</v>
      </c>
      <c r="M942">
        <f>IF('go-0007049'!M942="",0,LEN('go-0007049'!M942)-LEN(SUBSTITUTE('go-0007049'!M942,",",""))+1)</f>
        <v>2</v>
      </c>
      <c r="N942">
        <f>IF('go-0007049'!N942="",0,LEN('go-0007049'!N942)-LEN(SUBSTITUTE('go-0007049'!N942,",",""))+1)</f>
        <v>2</v>
      </c>
      <c r="O942">
        <f>IF('go-0007049'!O942="",0,LEN('go-0007049'!O942)-LEN(SUBSTITUTE('go-0007049'!O942,",",""))+1)</f>
        <v>0</v>
      </c>
      <c r="P942">
        <f>IF('go-0007049'!P942="",0,LEN('go-0007049'!P942)-LEN(SUBSTITUTE('go-0007049'!P942,",",""))+1)</f>
        <v>0</v>
      </c>
      <c r="Q942">
        <f>IF('go-0007049'!Q942="",0,LEN('go-0007049'!Q942)-LEN(SUBSTITUTE('go-0007049'!Q942,",",""))+1)</f>
        <v>0</v>
      </c>
      <c r="R942">
        <f>IF('go-0007049'!R942="",0,LEN('go-0007049'!R942)-LEN(SUBSTITUTE('go-0007049'!R942,",",""))+1)</f>
        <v>0</v>
      </c>
      <c r="S942">
        <f>IF('go-0007049'!S942="",0,LEN('go-0007049'!S942)-LEN(SUBSTITUTE('go-0007049'!S942,",",""))+1)</f>
        <v>0</v>
      </c>
      <c r="T942">
        <f>IF('go-0007049'!T942="",0,LEN('go-0007049'!T942)-LEN(SUBSTITUTE('go-0007049'!T942,",",""))+1)</f>
        <v>1</v>
      </c>
      <c r="U942">
        <f>IF('go-0007049'!U942="",0,LEN('go-0007049'!U942)-LEN(SUBSTITUTE('go-0007049'!U942,",",""))+1)</f>
        <v>0</v>
      </c>
      <c r="V942">
        <f t="shared" si="28"/>
        <v>7</v>
      </c>
      <c r="W942">
        <f t="shared" si="29"/>
        <v>1</v>
      </c>
    </row>
    <row r="943" spans="1:23" x14ac:dyDescent="0.2">
      <c r="A943" t="s">
        <v>7222</v>
      </c>
      <c r="B943">
        <v>7.1429999999999993E-2</v>
      </c>
      <c r="C943">
        <v>0.125</v>
      </c>
      <c r="D943">
        <v>1</v>
      </c>
      <c r="E943">
        <v>8</v>
      </c>
      <c r="F943">
        <v>1</v>
      </c>
      <c r="G943">
        <v>7</v>
      </c>
      <c r="H943">
        <f>IF('go-0007049'!H943="",0,LEN('go-0007049'!H943)-LEN(SUBSTITUTE('go-0007049'!H943,",",""))+1)</f>
        <v>2</v>
      </c>
      <c r="I943">
        <f>IF('go-0007049'!I943="",0,LEN('go-0007049'!I943)-LEN(SUBSTITUTE('go-0007049'!I943,",",""))+1)</f>
        <v>1</v>
      </c>
      <c r="J943">
        <f>IF('go-0007049'!J943="",0,LEN('go-0007049'!J943)-LEN(SUBSTITUTE('go-0007049'!J943,",",""))+1)</f>
        <v>1</v>
      </c>
      <c r="K943">
        <f>IF('go-0007049'!K943="",0,LEN('go-0007049'!K943)-LEN(SUBSTITUTE('go-0007049'!K943,",",""))+1)</f>
        <v>1</v>
      </c>
      <c r="L943">
        <f>IF('go-0007049'!L943="",0,LEN('go-0007049'!L943)-LEN(SUBSTITUTE('go-0007049'!L943,",",""))+1)</f>
        <v>1</v>
      </c>
      <c r="M943">
        <f>IF('go-0007049'!M943="",0,LEN('go-0007049'!M943)-LEN(SUBSTITUTE('go-0007049'!M943,",",""))+1)</f>
        <v>1</v>
      </c>
      <c r="N943">
        <f>IF('go-0007049'!N943="",0,LEN('go-0007049'!N943)-LEN(SUBSTITUTE('go-0007049'!N943,",",""))+1)</f>
        <v>1</v>
      </c>
      <c r="O943">
        <f>IF('go-0007049'!O943="",0,LEN('go-0007049'!O943)-LEN(SUBSTITUTE('go-0007049'!O943,",",""))+1)</f>
        <v>1</v>
      </c>
      <c r="P943">
        <f>IF('go-0007049'!P943="",0,LEN('go-0007049'!P943)-LEN(SUBSTITUTE('go-0007049'!P943,",",""))+1)</f>
        <v>0</v>
      </c>
      <c r="Q943">
        <f>IF('go-0007049'!Q943="",0,LEN('go-0007049'!Q943)-LEN(SUBSTITUTE('go-0007049'!Q943,",",""))+1)</f>
        <v>0</v>
      </c>
      <c r="R943">
        <f>IF('go-0007049'!R943="",0,LEN('go-0007049'!R943)-LEN(SUBSTITUTE('go-0007049'!R943,",",""))+1)</f>
        <v>0</v>
      </c>
      <c r="S943">
        <f>IF('go-0007049'!S943="",0,LEN('go-0007049'!S943)-LEN(SUBSTITUTE('go-0007049'!S943,",",""))+1)</f>
        <v>0</v>
      </c>
      <c r="T943">
        <f>IF('go-0007049'!T943="",0,LEN('go-0007049'!T943)-LEN(SUBSTITUTE('go-0007049'!T943,",",""))+1)</f>
        <v>0</v>
      </c>
      <c r="U943">
        <f>IF('go-0007049'!U943="",0,LEN('go-0007049'!U943)-LEN(SUBSTITUTE('go-0007049'!U943,",",""))+1)</f>
        <v>0</v>
      </c>
      <c r="V943">
        <f t="shared" si="28"/>
        <v>7</v>
      </c>
      <c r="W943">
        <f t="shared" si="29"/>
        <v>1</v>
      </c>
    </row>
    <row r="944" spans="1:23" x14ac:dyDescent="0.2">
      <c r="A944" t="s">
        <v>7231</v>
      </c>
      <c r="B944">
        <v>7.1429999999999993E-2</v>
      </c>
      <c r="C944">
        <v>5.2630000000000003E-2</v>
      </c>
      <c r="D944">
        <v>1</v>
      </c>
      <c r="E944">
        <v>19</v>
      </c>
      <c r="F944">
        <v>1</v>
      </c>
      <c r="G944">
        <v>7</v>
      </c>
      <c r="H944">
        <f>IF('go-0007049'!H944="",0,LEN('go-0007049'!H944)-LEN(SUBSTITUTE('go-0007049'!H944,",",""))+1)</f>
        <v>5</v>
      </c>
      <c r="I944">
        <f>IF('go-0007049'!I944="",0,LEN('go-0007049'!I944)-LEN(SUBSTITUTE('go-0007049'!I944,",",""))+1)</f>
        <v>1</v>
      </c>
      <c r="J944">
        <f>IF('go-0007049'!J944="",0,LEN('go-0007049'!J944)-LEN(SUBSTITUTE('go-0007049'!J944,",",""))+1)</f>
        <v>2</v>
      </c>
      <c r="K944">
        <f>IF('go-0007049'!K944="",0,LEN('go-0007049'!K944)-LEN(SUBSTITUTE('go-0007049'!K944,",",""))+1)</f>
        <v>3</v>
      </c>
      <c r="L944">
        <f>IF('go-0007049'!L944="",0,LEN('go-0007049'!L944)-LEN(SUBSTITUTE('go-0007049'!L944,",",""))+1)</f>
        <v>4</v>
      </c>
      <c r="M944">
        <f>IF('go-0007049'!M944="",0,LEN('go-0007049'!M944)-LEN(SUBSTITUTE('go-0007049'!M944,",",""))+1)</f>
        <v>2</v>
      </c>
      <c r="N944">
        <f>IF('go-0007049'!N944="",0,LEN('go-0007049'!N944)-LEN(SUBSTITUTE('go-0007049'!N944,",",""))+1)</f>
        <v>2</v>
      </c>
      <c r="O944">
        <f>IF('go-0007049'!O944="",0,LEN('go-0007049'!O944)-LEN(SUBSTITUTE('go-0007049'!O944,",",""))+1)</f>
        <v>0</v>
      </c>
      <c r="P944">
        <f>IF('go-0007049'!P944="",0,LEN('go-0007049'!P944)-LEN(SUBSTITUTE('go-0007049'!P944,",",""))+1)</f>
        <v>0</v>
      </c>
      <c r="Q944">
        <f>IF('go-0007049'!Q944="",0,LEN('go-0007049'!Q944)-LEN(SUBSTITUTE('go-0007049'!Q944,",",""))+1)</f>
        <v>0</v>
      </c>
      <c r="R944">
        <f>IF('go-0007049'!R944="",0,LEN('go-0007049'!R944)-LEN(SUBSTITUTE('go-0007049'!R944,",",""))+1)</f>
        <v>0</v>
      </c>
      <c r="S944">
        <f>IF('go-0007049'!S944="",0,LEN('go-0007049'!S944)-LEN(SUBSTITUTE('go-0007049'!S944,",",""))+1)</f>
        <v>0</v>
      </c>
      <c r="T944">
        <f>IF('go-0007049'!T944="",0,LEN('go-0007049'!T944)-LEN(SUBSTITUTE('go-0007049'!T944,",",""))+1)</f>
        <v>1</v>
      </c>
      <c r="U944">
        <f>IF('go-0007049'!U944="",0,LEN('go-0007049'!U944)-LEN(SUBSTITUTE('go-0007049'!U944,",",""))+1)</f>
        <v>0</v>
      </c>
      <c r="V944">
        <f t="shared" si="28"/>
        <v>7</v>
      </c>
      <c r="W944">
        <f t="shared" si="29"/>
        <v>1</v>
      </c>
    </row>
    <row r="945" spans="1:23" x14ac:dyDescent="0.2">
      <c r="A945" t="s">
        <v>7240</v>
      </c>
      <c r="B945">
        <v>7.1429999999999993E-2</v>
      </c>
      <c r="C945">
        <v>2.128E-2</v>
      </c>
      <c r="D945">
        <v>1</v>
      </c>
      <c r="E945">
        <v>47</v>
      </c>
      <c r="F945">
        <v>1</v>
      </c>
      <c r="G945">
        <v>7</v>
      </c>
      <c r="H945">
        <f>IF('go-0007049'!H945="",0,LEN('go-0007049'!H945)-LEN(SUBSTITUTE('go-0007049'!H945,",",""))+1)</f>
        <v>14</v>
      </c>
      <c r="I945">
        <f>IF('go-0007049'!I945="",0,LEN('go-0007049'!I945)-LEN(SUBSTITUTE('go-0007049'!I945,",",""))+1)</f>
        <v>8</v>
      </c>
      <c r="J945">
        <f>IF('go-0007049'!J945="",0,LEN('go-0007049'!J945)-LEN(SUBSTITUTE('go-0007049'!J945,",",""))+1)</f>
        <v>7</v>
      </c>
      <c r="K945">
        <f>IF('go-0007049'!K945="",0,LEN('go-0007049'!K945)-LEN(SUBSTITUTE('go-0007049'!K945,",",""))+1)</f>
        <v>6</v>
      </c>
      <c r="L945">
        <f>IF('go-0007049'!L945="",0,LEN('go-0007049'!L945)-LEN(SUBSTITUTE('go-0007049'!L945,",",""))+1)</f>
        <v>9</v>
      </c>
      <c r="M945">
        <f>IF('go-0007049'!M945="",0,LEN('go-0007049'!M945)-LEN(SUBSTITUTE('go-0007049'!M945,",",""))+1)</f>
        <v>2</v>
      </c>
      <c r="N945">
        <f>IF('go-0007049'!N945="",0,LEN('go-0007049'!N945)-LEN(SUBSTITUTE('go-0007049'!N945,",",""))+1)</f>
        <v>1</v>
      </c>
      <c r="O945">
        <f>IF('go-0007049'!O945="",0,LEN('go-0007049'!O945)-LEN(SUBSTITUTE('go-0007049'!O945,",",""))+1)</f>
        <v>0</v>
      </c>
      <c r="P945">
        <f>IF('go-0007049'!P945="",0,LEN('go-0007049'!P945)-LEN(SUBSTITUTE('go-0007049'!P945,",",""))+1)</f>
        <v>0</v>
      </c>
      <c r="Q945">
        <f>IF('go-0007049'!Q945="",0,LEN('go-0007049'!Q945)-LEN(SUBSTITUTE('go-0007049'!Q945,",",""))+1)</f>
        <v>0</v>
      </c>
      <c r="R945">
        <f>IF('go-0007049'!R945="",0,LEN('go-0007049'!R945)-LEN(SUBSTITUTE('go-0007049'!R945,",",""))+1)</f>
        <v>0</v>
      </c>
      <c r="S945">
        <f>IF('go-0007049'!S945="",0,LEN('go-0007049'!S945)-LEN(SUBSTITUTE('go-0007049'!S945,",",""))+1)</f>
        <v>0</v>
      </c>
      <c r="T945">
        <f>IF('go-0007049'!T945="",0,LEN('go-0007049'!T945)-LEN(SUBSTITUTE('go-0007049'!T945,",",""))+1)</f>
        <v>1</v>
      </c>
      <c r="U945">
        <f>IF('go-0007049'!U945="",0,LEN('go-0007049'!U945)-LEN(SUBSTITUTE('go-0007049'!U945,",",""))+1)</f>
        <v>0</v>
      </c>
      <c r="V945">
        <f t="shared" si="28"/>
        <v>7</v>
      </c>
      <c r="W945">
        <f t="shared" si="29"/>
        <v>1</v>
      </c>
    </row>
    <row r="946" spans="1:23" x14ac:dyDescent="0.2">
      <c r="A946" t="s">
        <v>7249</v>
      </c>
      <c r="B946">
        <v>7.1429999999999993E-2</v>
      </c>
      <c r="C946">
        <v>1.8180000000000002E-2</v>
      </c>
      <c r="D946">
        <v>1</v>
      </c>
      <c r="E946">
        <v>55</v>
      </c>
      <c r="F946">
        <v>1</v>
      </c>
      <c r="G946">
        <v>7</v>
      </c>
      <c r="H946">
        <f>IF('go-0007049'!H946="",0,LEN('go-0007049'!H946)-LEN(SUBSTITUTE('go-0007049'!H946,",",""))+1)</f>
        <v>8</v>
      </c>
      <c r="I946">
        <f>IF('go-0007049'!I946="",0,LEN('go-0007049'!I946)-LEN(SUBSTITUTE('go-0007049'!I946,",",""))+1)</f>
        <v>8</v>
      </c>
      <c r="J946">
        <f>IF('go-0007049'!J946="",0,LEN('go-0007049'!J946)-LEN(SUBSTITUTE('go-0007049'!J946,",",""))+1)</f>
        <v>7</v>
      </c>
      <c r="K946">
        <f>IF('go-0007049'!K946="",0,LEN('go-0007049'!K946)-LEN(SUBSTITUTE('go-0007049'!K946,",",""))+1)</f>
        <v>15</v>
      </c>
      <c r="L946">
        <f>IF('go-0007049'!L946="",0,LEN('go-0007049'!L946)-LEN(SUBSTITUTE('go-0007049'!L946,",",""))+1)</f>
        <v>13</v>
      </c>
      <c r="M946">
        <f>IF('go-0007049'!M946="",0,LEN('go-0007049'!M946)-LEN(SUBSTITUTE('go-0007049'!M946,",",""))+1)</f>
        <v>2</v>
      </c>
      <c r="N946">
        <f>IF('go-0007049'!N946="",0,LEN('go-0007049'!N946)-LEN(SUBSTITUTE('go-0007049'!N946,",",""))+1)</f>
        <v>2</v>
      </c>
      <c r="O946">
        <f>IF('go-0007049'!O946="",0,LEN('go-0007049'!O946)-LEN(SUBSTITUTE('go-0007049'!O946,",",""))+1)</f>
        <v>0</v>
      </c>
      <c r="P946">
        <f>IF('go-0007049'!P946="",0,LEN('go-0007049'!P946)-LEN(SUBSTITUTE('go-0007049'!P946,",",""))+1)</f>
        <v>0</v>
      </c>
      <c r="Q946">
        <f>IF('go-0007049'!Q946="",0,LEN('go-0007049'!Q946)-LEN(SUBSTITUTE('go-0007049'!Q946,",",""))+1)</f>
        <v>0</v>
      </c>
      <c r="R946">
        <f>IF('go-0007049'!R946="",0,LEN('go-0007049'!R946)-LEN(SUBSTITUTE('go-0007049'!R946,",",""))+1)</f>
        <v>0</v>
      </c>
      <c r="S946">
        <f>IF('go-0007049'!S946="",0,LEN('go-0007049'!S946)-LEN(SUBSTITUTE('go-0007049'!S946,",",""))+1)</f>
        <v>0</v>
      </c>
      <c r="T946">
        <f>IF('go-0007049'!T946="",0,LEN('go-0007049'!T946)-LEN(SUBSTITUTE('go-0007049'!T946,",",""))+1)</f>
        <v>0</v>
      </c>
      <c r="U946">
        <f>IF('go-0007049'!U946="",0,LEN('go-0007049'!U946)-LEN(SUBSTITUTE('go-0007049'!U946,",",""))+1)</f>
        <v>1</v>
      </c>
      <c r="V946">
        <f t="shared" si="28"/>
        <v>7</v>
      </c>
      <c r="W946">
        <f t="shared" si="29"/>
        <v>1</v>
      </c>
    </row>
    <row r="947" spans="1:23" x14ac:dyDescent="0.2">
      <c r="A947" t="s">
        <v>7258</v>
      </c>
      <c r="B947">
        <v>7.1429999999999993E-2</v>
      </c>
      <c r="C947">
        <v>0.11111</v>
      </c>
      <c r="D947">
        <v>1</v>
      </c>
      <c r="E947">
        <v>9</v>
      </c>
      <c r="F947">
        <v>1</v>
      </c>
      <c r="G947">
        <v>7</v>
      </c>
      <c r="H947">
        <f>IF('go-0007049'!H947="",0,LEN('go-0007049'!H947)-LEN(SUBSTITUTE('go-0007049'!H947,",",""))+1)</f>
        <v>2</v>
      </c>
      <c r="I947">
        <f>IF('go-0007049'!I947="",0,LEN('go-0007049'!I947)-LEN(SUBSTITUTE('go-0007049'!I947,",",""))+1)</f>
        <v>1</v>
      </c>
      <c r="J947">
        <f>IF('go-0007049'!J947="",0,LEN('go-0007049'!J947)-LEN(SUBSTITUTE('go-0007049'!J947,",",""))+1)</f>
        <v>1</v>
      </c>
      <c r="K947">
        <f>IF('go-0007049'!K947="",0,LEN('go-0007049'!K947)-LEN(SUBSTITUTE('go-0007049'!K947,",",""))+1)</f>
        <v>1</v>
      </c>
      <c r="L947">
        <f>IF('go-0007049'!L947="",0,LEN('go-0007049'!L947)-LEN(SUBSTITUTE('go-0007049'!L947,",",""))+1)</f>
        <v>2</v>
      </c>
      <c r="M947">
        <f>IF('go-0007049'!M947="",0,LEN('go-0007049'!M947)-LEN(SUBSTITUTE('go-0007049'!M947,",",""))+1)</f>
        <v>1</v>
      </c>
      <c r="N947">
        <f>IF('go-0007049'!N947="",0,LEN('go-0007049'!N947)-LEN(SUBSTITUTE('go-0007049'!N947,",",""))+1)</f>
        <v>1</v>
      </c>
      <c r="O947">
        <f>IF('go-0007049'!O947="",0,LEN('go-0007049'!O947)-LEN(SUBSTITUTE('go-0007049'!O947,",",""))+1)</f>
        <v>1</v>
      </c>
      <c r="P947">
        <f>IF('go-0007049'!P947="",0,LEN('go-0007049'!P947)-LEN(SUBSTITUTE('go-0007049'!P947,",",""))+1)</f>
        <v>0</v>
      </c>
      <c r="Q947">
        <f>IF('go-0007049'!Q947="",0,LEN('go-0007049'!Q947)-LEN(SUBSTITUTE('go-0007049'!Q947,",",""))+1)</f>
        <v>0</v>
      </c>
      <c r="R947">
        <f>IF('go-0007049'!R947="",0,LEN('go-0007049'!R947)-LEN(SUBSTITUTE('go-0007049'!R947,",",""))+1)</f>
        <v>0</v>
      </c>
      <c r="S947">
        <f>IF('go-0007049'!S947="",0,LEN('go-0007049'!S947)-LEN(SUBSTITUTE('go-0007049'!S947,",",""))+1)</f>
        <v>0</v>
      </c>
      <c r="T947">
        <f>IF('go-0007049'!T947="",0,LEN('go-0007049'!T947)-LEN(SUBSTITUTE('go-0007049'!T947,",",""))+1)</f>
        <v>0</v>
      </c>
      <c r="U947">
        <f>IF('go-0007049'!U947="",0,LEN('go-0007049'!U947)-LEN(SUBSTITUTE('go-0007049'!U947,",",""))+1)</f>
        <v>0</v>
      </c>
      <c r="V947">
        <f t="shared" si="28"/>
        <v>7</v>
      </c>
      <c r="W947">
        <f t="shared" si="29"/>
        <v>1</v>
      </c>
    </row>
    <row r="948" spans="1:23" x14ac:dyDescent="0.2">
      <c r="A948" t="s">
        <v>7267</v>
      </c>
      <c r="B948">
        <v>7.1429999999999993E-2</v>
      </c>
      <c r="C948">
        <v>9.0910000000000005E-2</v>
      </c>
      <c r="D948">
        <v>1</v>
      </c>
      <c r="E948">
        <v>11</v>
      </c>
      <c r="F948">
        <v>1</v>
      </c>
      <c r="G948">
        <v>7</v>
      </c>
      <c r="H948">
        <f>IF('go-0007049'!H948="",0,LEN('go-0007049'!H948)-LEN(SUBSTITUTE('go-0007049'!H948,",",""))+1)</f>
        <v>4</v>
      </c>
      <c r="I948">
        <f>IF('go-0007049'!I948="",0,LEN('go-0007049'!I948)-LEN(SUBSTITUTE('go-0007049'!I948,",",""))+1)</f>
        <v>1</v>
      </c>
      <c r="J948">
        <f>IF('go-0007049'!J948="",0,LEN('go-0007049'!J948)-LEN(SUBSTITUTE('go-0007049'!J948,",",""))+1)</f>
        <v>1</v>
      </c>
      <c r="K948">
        <f>IF('go-0007049'!K948="",0,LEN('go-0007049'!K948)-LEN(SUBSTITUTE('go-0007049'!K948,",",""))+1)</f>
        <v>1</v>
      </c>
      <c r="L948">
        <f>IF('go-0007049'!L948="",0,LEN('go-0007049'!L948)-LEN(SUBSTITUTE('go-0007049'!L948,",",""))+1)</f>
        <v>1</v>
      </c>
      <c r="M948">
        <f>IF('go-0007049'!M948="",0,LEN('go-0007049'!M948)-LEN(SUBSTITUTE('go-0007049'!M948,",",""))+1)</f>
        <v>2</v>
      </c>
      <c r="N948">
        <f>IF('go-0007049'!N948="",0,LEN('go-0007049'!N948)-LEN(SUBSTITUTE('go-0007049'!N948,",",""))+1)</f>
        <v>1</v>
      </c>
      <c r="O948">
        <f>IF('go-0007049'!O948="",0,LEN('go-0007049'!O948)-LEN(SUBSTITUTE('go-0007049'!O948,",",""))+1)</f>
        <v>0</v>
      </c>
      <c r="P948">
        <f>IF('go-0007049'!P948="",0,LEN('go-0007049'!P948)-LEN(SUBSTITUTE('go-0007049'!P948,",",""))+1)</f>
        <v>0</v>
      </c>
      <c r="Q948">
        <f>IF('go-0007049'!Q948="",0,LEN('go-0007049'!Q948)-LEN(SUBSTITUTE('go-0007049'!Q948,",",""))+1)</f>
        <v>0</v>
      </c>
      <c r="R948">
        <f>IF('go-0007049'!R948="",0,LEN('go-0007049'!R948)-LEN(SUBSTITUTE('go-0007049'!R948,",",""))+1)</f>
        <v>0</v>
      </c>
      <c r="S948">
        <f>IF('go-0007049'!S948="",0,LEN('go-0007049'!S948)-LEN(SUBSTITUTE('go-0007049'!S948,",",""))+1)</f>
        <v>0</v>
      </c>
      <c r="T948">
        <f>IF('go-0007049'!T948="",0,LEN('go-0007049'!T948)-LEN(SUBSTITUTE('go-0007049'!T948,",",""))+1)</f>
        <v>1</v>
      </c>
      <c r="U948">
        <f>IF('go-0007049'!U948="",0,LEN('go-0007049'!U948)-LEN(SUBSTITUTE('go-0007049'!U948,",",""))+1)</f>
        <v>0</v>
      </c>
      <c r="V948">
        <f t="shared" si="28"/>
        <v>7</v>
      </c>
      <c r="W948">
        <f t="shared" si="29"/>
        <v>1</v>
      </c>
    </row>
    <row r="949" spans="1:23" x14ac:dyDescent="0.2">
      <c r="A949" t="s">
        <v>7276</v>
      </c>
      <c r="B949">
        <v>7.1429999999999993E-2</v>
      </c>
      <c r="C949">
        <v>9.0910000000000005E-2</v>
      </c>
      <c r="D949">
        <v>1</v>
      </c>
      <c r="E949">
        <v>11</v>
      </c>
      <c r="F949">
        <v>1</v>
      </c>
      <c r="G949">
        <v>7</v>
      </c>
      <c r="H949">
        <f>IF('go-0007049'!H949="",0,LEN('go-0007049'!H949)-LEN(SUBSTITUTE('go-0007049'!H949,",",""))+1)</f>
        <v>1</v>
      </c>
      <c r="I949">
        <f>IF('go-0007049'!I949="",0,LEN('go-0007049'!I949)-LEN(SUBSTITUTE('go-0007049'!I949,",",""))+1)</f>
        <v>4</v>
      </c>
      <c r="J949">
        <f>IF('go-0007049'!J949="",0,LEN('go-0007049'!J949)-LEN(SUBSTITUTE('go-0007049'!J949,",",""))+1)</f>
        <v>2</v>
      </c>
      <c r="K949">
        <f>IF('go-0007049'!K949="",0,LEN('go-0007049'!K949)-LEN(SUBSTITUTE('go-0007049'!K949,",",""))+1)</f>
        <v>1</v>
      </c>
      <c r="L949">
        <f>IF('go-0007049'!L949="",0,LEN('go-0007049'!L949)-LEN(SUBSTITUTE('go-0007049'!L949,",",""))+1)</f>
        <v>1</v>
      </c>
      <c r="M949">
        <f>IF('go-0007049'!M949="",0,LEN('go-0007049'!M949)-LEN(SUBSTITUTE('go-0007049'!M949,",",""))+1)</f>
        <v>1</v>
      </c>
      <c r="N949">
        <f>IF('go-0007049'!N949="",0,LEN('go-0007049'!N949)-LEN(SUBSTITUTE('go-0007049'!N949,",",""))+1)</f>
        <v>1</v>
      </c>
      <c r="O949">
        <f>IF('go-0007049'!O949="",0,LEN('go-0007049'!O949)-LEN(SUBSTITUTE('go-0007049'!O949,",",""))+1)</f>
        <v>0</v>
      </c>
      <c r="P949">
        <f>IF('go-0007049'!P949="",0,LEN('go-0007049'!P949)-LEN(SUBSTITUTE('go-0007049'!P949,",",""))+1)</f>
        <v>0</v>
      </c>
      <c r="Q949">
        <f>IF('go-0007049'!Q949="",0,LEN('go-0007049'!Q949)-LEN(SUBSTITUTE('go-0007049'!Q949,",",""))+1)</f>
        <v>1</v>
      </c>
      <c r="R949">
        <f>IF('go-0007049'!R949="",0,LEN('go-0007049'!R949)-LEN(SUBSTITUTE('go-0007049'!R949,",",""))+1)</f>
        <v>0</v>
      </c>
      <c r="S949">
        <f>IF('go-0007049'!S949="",0,LEN('go-0007049'!S949)-LEN(SUBSTITUTE('go-0007049'!S949,",",""))+1)</f>
        <v>0</v>
      </c>
      <c r="T949">
        <f>IF('go-0007049'!T949="",0,LEN('go-0007049'!T949)-LEN(SUBSTITUTE('go-0007049'!T949,",",""))+1)</f>
        <v>0</v>
      </c>
      <c r="U949">
        <f>IF('go-0007049'!U949="",0,LEN('go-0007049'!U949)-LEN(SUBSTITUTE('go-0007049'!U949,",",""))+1)</f>
        <v>0</v>
      </c>
      <c r="V949">
        <f t="shared" si="28"/>
        <v>7</v>
      </c>
      <c r="W949">
        <f t="shared" si="29"/>
        <v>1</v>
      </c>
    </row>
    <row r="950" spans="1:23" x14ac:dyDescent="0.2">
      <c r="A950" t="s">
        <v>7285</v>
      </c>
      <c r="B950">
        <v>7.1429999999999993E-2</v>
      </c>
      <c r="C950">
        <v>7.6920000000000002E-2</v>
      </c>
      <c r="D950">
        <v>1</v>
      </c>
      <c r="E950">
        <v>13</v>
      </c>
      <c r="F950">
        <v>1</v>
      </c>
      <c r="G950">
        <v>7</v>
      </c>
      <c r="H950">
        <f>IF('go-0007049'!H950="",0,LEN('go-0007049'!H950)-LEN(SUBSTITUTE('go-0007049'!H950,",",""))+1)</f>
        <v>3</v>
      </c>
      <c r="I950">
        <f>IF('go-0007049'!I950="",0,LEN('go-0007049'!I950)-LEN(SUBSTITUTE('go-0007049'!I950,",",""))+1)</f>
        <v>1</v>
      </c>
      <c r="J950">
        <f>IF('go-0007049'!J950="",0,LEN('go-0007049'!J950)-LEN(SUBSTITUTE('go-0007049'!J950,",",""))+1)</f>
        <v>2</v>
      </c>
      <c r="K950">
        <f>IF('go-0007049'!K950="",0,LEN('go-0007049'!K950)-LEN(SUBSTITUTE('go-0007049'!K950,",",""))+1)</f>
        <v>2</v>
      </c>
      <c r="L950">
        <f>IF('go-0007049'!L950="",0,LEN('go-0007049'!L950)-LEN(SUBSTITUTE('go-0007049'!L950,",",""))+1)</f>
        <v>2</v>
      </c>
      <c r="M950">
        <f>IF('go-0007049'!M950="",0,LEN('go-0007049'!M950)-LEN(SUBSTITUTE('go-0007049'!M950,",",""))+1)</f>
        <v>1</v>
      </c>
      <c r="N950">
        <f>IF('go-0007049'!N950="",0,LEN('go-0007049'!N950)-LEN(SUBSTITUTE('go-0007049'!N950,",",""))+1)</f>
        <v>2</v>
      </c>
      <c r="O950">
        <f>IF('go-0007049'!O950="",0,LEN('go-0007049'!O950)-LEN(SUBSTITUTE('go-0007049'!O950,",",""))+1)</f>
        <v>0</v>
      </c>
      <c r="P950">
        <f>IF('go-0007049'!P950="",0,LEN('go-0007049'!P950)-LEN(SUBSTITUTE('go-0007049'!P950,",",""))+1)</f>
        <v>0</v>
      </c>
      <c r="Q950">
        <f>IF('go-0007049'!Q950="",0,LEN('go-0007049'!Q950)-LEN(SUBSTITUTE('go-0007049'!Q950,",",""))+1)</f>
        <v>0</v>
      </c>
      <c r="R950">
        <f>IF('go-0007049'!R950="",0,LEN('go-0007049'!R950)-LEN(SUBSTITUTE('go-0007049'!R950,",",""))+1)</f>
        <v>0</v>
      </c>
      <c r="S950">
        <f>IF('go-0007049'!S950="",0,LEN('go-0007049'!S950)-LEN(SUBSTITUTE('go-0007049'!S950,",",""))+1)</f>
        <v>1</v>
      </c>
      <c r="T950">
        <f>IF('go-0007049'!T950="",0,LEN('go-0007049'!T950)-LEN(SUBSTITUTE('go-0007049'!T950,",",""))+1)</f>
        <v>0</v>
      </c>
      <c r="U950">
        <f>IF('go-0007049'!U950="",0,LEN('go-0007049'!U950)-LEN(SUBSTITUTE('go-0007049'!U950,",",""))+1)</f>
        <v>0</v>
      </c>
      <c r="V950">
        <f t="shared" si="28"/>
        <v>7</v>
      </c>
      <c r="W950">
        <f t="shared" si="29"/>
        <v>1</v>
      </c>
    </row>
    <row r="951" spans="1:23" x14ac:dyDescent="0.2">
      <c r="A951" t="s">
        <v>7294</v>
      </c>
      <c r="B951">
        <v>7.1429999999999993E-2</v>
      </c>
      <c r="C951">
        <v>4.7620000000000003E-2</v>
      </c>
      <c r="D951">
        <v>1</v>
      </c>
      <c r="E951">
        <v>21</v>
      </c>
      <c r="F951">
        <v>1</v>
      </c>
      <c r="G951">
        <v>7</v>
      </c>
      <c r="H951">
        <f>IF('go-0007049'!H951="",0,LEN('go-0007049'!H951)-LEN(SUBSTITUTE('go-0007049'!H951,",",""))+1)</f>
        <v>1</v>
      </c>
      <c r="I951">
        <f>IF('go-0007049'!I951="",0,LEN('go-0007049'!I951)-LEN(SUBSTITUTE('go-0007049'!I951,",",""))+1)</f>
        <v>2</v>
      </c>
      <c r="J951">
        <f>IF('go-0007049'!J951="",0,LEN('go-0007049'!J951)-LEN(SUBSTITUTE('go-0007049'!J951,",",""))+1)</f>
        <v>3</v>
      </c>
      <c r="K951">
        <f>IF('go-0007049'!K951="",0,LEN('go-0007049'!K951)-LEN(SUBSTITUTE('go-0007049'!K951,",",""))+1)</f>
        <v>8</v>
      </c>
      <c r="L951">
        <f>IF('go-0007049'!L951="",0,LEN('go-0007049'!L951)-LEN(SUBSTITUTE('go-0007049'!L951,",",""))+1)</f>
        <v>5</v>
      </c>
      <c r="M951">
        <f>IF('go-0007049'!M951="",0,LEN('go-0007049'!M951)-LEN(SUBSTITUTE('go-0007049'!M951,",",""))+1)</f>
        <v>1</v>
      </c>
      <c r="N951">
        <f>IF('go-0007049'!N951="",0,LEN('go-0007049'!N951)-LEN(SUBSTITUTE('go-0007049'!N951,",",""))+1)</f>
        <v>1</v>
      </c>
      <c r="O951">
        <f>IF('go-0007049'!O951="",0,LEN('go-0007049'!O951)-LEN(SUBSTITUTE('go-0007049'!O951,",",""))+1)</f>
        <v>0</v>
      </c>
      <c r="P951">
        <f>IF('go-0007049'!P951="",0,LEN('go-0007049'!P951)-LEN(SUBSTITUTE('go-0007049'!P951,",",""))+1)</f>
        <v>1</v>
      </c>
      <c r="Q951">
        <f>IF('go-0007049'!Q951="",0,LEN('go-0007049'!Q951)-LEN(SUBSTITUTE('go-0007049'!Q951,",",""))+1)</f>
        <v>0</v>
      </c>
      <c r="R951">
        <f>IF('go-0007049'!R951="",0,LEN('go-0007049'!R951)-LEN(SUBSTITUTE('go-0007049'!R951,",",""))+1)</f>
        <v>0</v>
      </c>
      <c r="S951">
        <f>IF('go-0007049'!S951="",0,LEN('go-0007049'!S951)-LEN(SUBSTITUTE('go-0007049'!S951,",",""))+1)</f>
        <v>0</v>
      </c>
      <c r="T951">
        <f>IF('go-0007049'!T951="",0,LEN('go-0007049'!T951)-LEN(SUBSTITUTE('go-0007049'!T951,",",""))+1)</f>
        <v>0</v>
      </c>
      <c r="U951">
        <f>IF('go-0007049'!U951="",0,LEN('go-0007049'!U951)-LEN(SUBSTITUTE('go-0007049'!U951,",",""))+1)</f>
        <v>0</v>
      </c>
      <c r="V951">
        <f t="shared" si="28"/>
        <v>7</v>
      </c>
      <c r="W951">
        <f t="shared" si="29"/>
        <v>1</v>
      </c>
    </row>
    <row r="952" spans="1:23" x14ac:dyDescent="0.2">
      <c r="A952" t="s">
        <v>7303</v>
      </c>
      <c r="B952">
        <v>7.1429999999999993E-2</v>
      </c>
      <c r="C952">
        <v>5.8819999999999997E-2</v>
      </c>
      <c r="D952">
        <v>2</v>
      </c>
      <c r="E952">
        <v>34</v>
      </c>
      <c r="F952">
        <v>1</v>
      </c>
      <c r="G952">
        <v>7</v>
      </c>
      <c r="H952">
        <f>IF('go-0007049'!H952="",0,LEN('go-0007049'!H952)-LEN(SUBSTITUTE('go-0007049'!H952,",",""))+1)</f>
        <v>14</v>
      </c>
      <c r="I952">
        <f>IF('go-0007049'!I952="",0,LEN('go-0007049'!I952)-LEN(SUBSTITUTE('go-0007049'!I952,",",""))+1)</f>
        <v>3</v>
      </c>
      <c r="J952">
        <f>IF('go-0007049'!J952="",0,LEN('go-0007049'!J952)-LEN(SUBSTITUTE('go-0007049'!J952,",",""))+1)</f>
        <v>4</v>
      </c>
      <c r="K952">
        <f>IF('go-0007049'!K952="",0,LEN('go-0007049'!K952)-LEN(SUBSTITUTE('go-0007049'!K952,",",""))+1)</f>
        <v>5</v>
      </c>
      <c r="L952">
        <f>IF('go-0007049'!L952="",0,LEN('go-0007049'!L952)-LEN(SUBSTITUTE('go-0007049'!L952,",",""))+1)</f>
        <v>4</v>
      </c>
      <c r="M952">
        <f>IF('go-0007049'!M952="",0,LEN('go-0007049'!M952)-LEN(SUBSTITUTE('go-0007049'!M952,",",""))+1)</f>
        <v>2</v>
      </c>
      <c r="N952">
        <f>IF('go-0007049'!N952="",0,LEN('go-0007049'!N952)-LEN(SUBSTITUTE('go-0007049'!N952,",",""))+1)</f>
        <v>2</v>
      </c>
      <c r="O952">
        <f>IF('go-0007049'!O952="",0,LEN('go-0007049'!O952)-LEN(SUBSTITUTE('go-0007049'!O952,",",""))+1)</f>
        <v>0</v>
      </c>
      <c r="P952">
        <f>IF('go-0007049'!P952="",0,LEN('go-0007049'!P952)-LEN(SUBSTITUTE('go-0007049'!P952,",",""))+1)</f>
        <v>0</v>
      </c>
      <c r="Q952">
        <f>IF('go-0007049'!Q952="",0,LEN('go-0007049'!Q952)-LEN(SUBSTITUTE('go-0007049'!Q952,",",""))+1)</f>
        <v>0</v>
      </c>
      <c r="R952">
        <f>IF('go-0007049'!R952="",0,LEN('go-0007049'!R952)-LEN(SUBSTITUTE('go-0007049'!R952,",",""))+1)</f>
        <v>0</v>
      </c>
      <c r="S952">
        <f>IF('go-0007049'!S952="",0,LEN('go-0007049'!S952)-LEN(SUBSTITUTE('go-0007049'!S952,",",""))+1)</f>
        <v>2</v>
      </c>
      <c r="T952">
        <f>IF('go-0007049'!T952="",0,LEN('go-0007049'!T952)-LEN(SUBSTITUTE('go-0007049'!T952,",",""))+1)</f>
        <v>0</v>
      </c>
      <c r="U952">
        <f>IF('go-0007049'!U952="",0,LEN('go-0007049'!U952)-LEN(SUBSTITUTE('go-0007049'!U952,",",""))+1)</f>
        <v>0</v>
      </c>
      <c r="V952">
        <f t="shared" si="28"/>
        <v>7</v>
      </c>
      <c r="W952">
        <f t="shared" si="29"/>
        <v>1</v>
      </c>
    </row>
    <row r="953" spans="1:23" x14ac:dyDescent="0.2">
      <c r="A953" t="s">
        <v>7312</v>
      </c>
      <c r="B953">
        <v>7.1429999999999993E-2</v>
      </c>
      <c r="C953">
        <v>3.2259999999999997E-2</v>
      </c>
      <c r="D953">
        <v>1</v>
      </c>
      <c r="E953">
        <v>31</v>
      </c>
      <c r="F953">
        <v>1</v>
      </c>
      <c r="G953">
        <v>7</v>
      </c>
      <c r="H953">
        <f>IF('go-0007049'!H953="",0,LEN('go-0007049'!H953)-LEN(SUBSTITUTE('go-0007049'!H953,",",""))+1)</f>
        <v>7</v>
      </c>
      <c r="I953">
        <f>IF('go-0007049'!I953="",0,LEN('go-0007049'!I953)-LEN(SUBSTITUTE('go-0007049'!I953,",",""))+1)</f>
        <v>6</v>
      </c>
      <c r="J953">
        <f>IF('go-0007049'!J953="",0,LEN('go-0007049'!J953)-LEN(SUBSTITUTE('go-0007049'!J953,",",""))+1)</f>
        <v>2</v>
      </c>
      <c r="K953">
        <f>IF('go-0007049'!K953="",0,LEN('go-0007049'!K953)-LEN(SUBSTITUTE('go-0007049'!K953,",",""))+1)</f>
        <v>7</v>
      </c>
      <c r="L953">
        <f>IF('go-0007049'!L953="",0,LEN('go-0007049'!L953)-LEN(SUBSTITUTE('go-0007049'!L953,",",""))+1)</f>
        <v>6</v>
      </c>
      <c r="M953">
        <f>IF('go-0007049'!M953="",0,LEN('go-0007049'!M953)-LEN(SUBSTITUTE('go-0007049'!M953,",",""))+1)</f>
        <v>2</v>
      </c>
      <c r="N953">
        <f>IF('go-0007049'!N953="",0,LEN('go-0007049'!N953)-LEN(SUBSTITUTE('go-0007049'!N953,",",""))+1)</f>
        <v>1</v>
      </c>
      <c r="O953">
        <f>IF('go-0007049'!O953="",0,LEN('go-0007049'!O953)-LEN(SUBSTITUTE('go-0007049'!O953,",",""))+1)</f>
        <v>0</v>
      </c>
      <c r="P953">
        <f>IF('go-0007049'!P953="",0,LEN('go-0007049'!P953)-LEN(SUBSTITUTE('go-0007049'!P953,",",""))+1)</f>
        <v>0</v>
      </c>
      <c r="Q953">
        <f>IF('go-0007049'!Q953="",0,LEN('go-0007049'!Q953)-LEN(SUBSTITUTE('go-0007049'!Q953,",",""))+1)</f>
        <v>0</v>
      </c>
      <c r="R953">
        <f>IF('go-0007049'!R953="",0,LEN('go-0007049'!R953)-LEN(SUBSTITUTE('go-0007049'!R953,",",""))+1)</f>
        <v>0</v>
      </c>
      <c r="S953">
        <f>IF('go-0007049'!S953="",0,LEN('go-0007049'!S953)-LEN(SUBSTITUTE('go-0007049'!S953,",",""))+1)</f>
        <v>0</v>
      </c>
      <c r="T953">
        <f>IF('go-0007049'!T953="",0,LEN('go-0007049'!T953)-LEN(SUBSTITUTE('go-0007049'!T953,",",""))+1)</f>
        <v>1</v>
      </c>
      <c r="U953">
        <f>IF('go-0007049'!U953="",0,LEN('go-0007049'!U953)-LEN(SUBSTITUTE('go-0007049'!U953,",",""))+1)</f>
        <v>0</v>
      </c>
      <c r="V953">
        <f t="shared" si="28"/>
        <v>7</v>
      </c>
      <c r="W953">
        <f t="shared" si="29"/>
        <v>1</v>
      </c>
    </row>
    <row r="954" spans="1:23" x14ac:dyDescent="0.2">
      <c r="A954" t="s">
        <v>7321</v>
      </c>
      <c r="B954">
        <v>7.1429999999999993E-2</v>
      </c>
      <c r="C954">
        <v>8.3330000000000001E-2</v>
      </c>
      <c r="D954">
        <v>2</v>
      </c>
      <c r="E954">
        <v>24</v>
      </c>
      <c r="F954">
        <v>1</v>
      </c>
      <c r="G954">
        <v>7</v>
      </c>
      <c r="H954">
        <f>IF('go-0007049'!H954="",0,LEN('go-0007049'!H954)-LEN(SUBSTITUTE('go-0007049'!H954,",",""))+1)</f>
        <v>5</v>
      </c>
      <c r="I954">
        <f>IF('go-0007049'!I954="",0,LEN('go-0007049'!I954)-LEN(SUBSTITUTE('go-0007049'!I954,",",""))+1)</f>
        <v>1</v>
      </c>
      <c r="J954">
        <f>IF('go-0007049'!J954="",0,LEN('go-0007049'!J954)-LEN(SUBSTITUTE('go-0007049'!J954,",",""))+1)</f>
        <v>4</v>
      </c>
      <c r="K954">
        <f>IF('go-0007049'!K954="",0,LEN('go-0007049'!K954)-LEN(SUBSTITUTE('go-0007049'!K954,",",""))+1)</f>
        <v>7</v>
      </c>
      <c r="L954">
        <f>IF('go-0007049'!L954="",0,LEN('go-0007049'!L954)-LEN(SUBSTITUTE('go-0007049'!L954,",",""))+1)</f>
        <v>4</v>
      </c>
      <c r="M954">
        <f>IF('go-0007049'!M954="",0,LEN('go-0007049'!M954)-LEN(SUBSTITUTE('go-0007049'!M954,",",""))+1)</f>
        <v>2</v>
      </c>
      <c r="N954">
        <f>IF('go-0007049'!N954="",0,LEN('go-0007049'!N954)-LEN(SUBSTITUTE('go-0007049'!N954,",",""))+1)</f>
        <v>1</v>
      </c>
      <c r="O954">
        <f>IF('go-0007049'!O954="",0,LEN('go-0007049'!O954)-LEN(SUBSTITUTE('go-0007049'!O954,",",""))+1)</f>
        <v>0</v>
      </c>
      <c r="P954">
        <f>IF('go-0007049'!P954="",0,LEN('go-0007049'!P954)-LEN(SUBSTITUTE('go-0007049'!P954,",",""))+1)</f>
        <v>0</v>
      </c>
      <c r="Q954">
        <f>IF('go-0007049'!Q954="",0,LEN('go-0007049'!Q954)-LEN(SUBSTITUTE('go-0007049'!Q954,",",""))+1)</f>
        <v>2</v>
      </c>
      <c r="R954">
        <f>IF('go-0007049'!R954="",0,LEN('go-0007049'!R954)-LEN(SUBSTITUTE('go-0007049'!R954,",",""))+1)</f>
        <v>0</v>
      </c>
      <c r="S954">
        <f>IF('go-0007049'!S954="",0,LEN('go-0007049'!S954)-LEN(SUBSTITUTE('go-0007049'!S954,",",""))+1)</f>
        <v>0</v>
      </c>
      <c r="T954">
        <f>IF('go-0007049'!T954="",0,LEN('go-0007049'!T954)-LEN(SUBSTITUTE('go-0007049'!T954,",",""))+1)</f>
        <v>0</v>
      </c>
      <c r="U954">
        <f>IF('go-0007049'!U954="",0,LEN('go-0007049'!U954)-LEN(SUBSTITUTE('go-0007049'!U954,",",""))+1)</f>
        <v>0</v>
      </c>
      <c r="V954">
        <f t="shared" si="28"/>
        <v>7</v>
      </c>
      <c r="W954">
        <f t="shared" si="29"/>
        <v>1</v>
      </c>
    </row>
    <row r="955" spans="1:23" x14ac:dyDescent="0.2">
      <c r="A955" t="s">
        <v>7330</v>
      </c>
      <c r="B955">
        <v>7.1429999999999993E-2</v>
      </c>
      <c r="C955">
        <v>9.0910000000000005E-2</v>
      </c>
      <c r="D955">
        <v>1</v>
      </c>
      <c r="E955">
        <v>11</v>
      </c>
      <c r="F955">
        <v>1</v>
      </c>
      <c r="G955">
        <v>7</v>
      </c>
      <c r="H955">
        <f>IF('go-0007049'!H955="",0,LEN('go-0007049'!H955)-LEN(SUBSTITUTE('go-0007049'!H955,",",""))+1)</f>
        <v>1</v>
      </c>
      <c r="I955">
        <f>IF('go-0007049'!I955="",0,LEN('go-0007049'!I955)-LEN(SUBSTITUTE('go-0007049'!I955,",",""))+1)</f>
        <v>1</v>
      </c>
      <c r="J955">
        <f>IF('go-0007049'!J955="",0,LEN('go-0007049'!J955)-LEN(SUBSTITUTE('go-0007049'!J955,",",""))+1)</f>
        <v>1</v>
      </c>
      <c r="K955">
        <f>IF('go-0007049'!K955="",0,LEN('go-0007049'!K955)-LEN(SUBSTITUTE('go-0007049'!K955,",",""))+1)</f>
        <v>2</v>
      </c>
      <c r="L955">
        <f>IF('go-0007049'!L955="",0,LEN('go-0007049'!L955)-LEN(SUBSTITUTE('go-0007049'!L955,",",""))+1)</f>
        <v>2</v>
      </c>
      <c r="M955">
        <f>IF('go-0007049'!M955="",0,LEN('go-0007049'!M955)-LEN(SUBSTITUTE('go-0007049'!M955,",",""))+1)</f>
        <v>2</v>
      </c>
      <c r="N955">
        <f>IF('go-0007049'!N955="",0,LEN('go-0007049'!N955)-LEN(SUBSTITUTE('go-0007049'!N955,",",""))+1)</f>
        <v>2</v>
      </c>
      <c r="O955">
        <f>IF('go-0007049'!O955="",0,LEN('go-0007049'!O955)-LEN(SUBSTITUTE('go-0007049'!O955,",",""))+1)</f>
        <v>0</v>
      </c>
      <c r="P955">
        <f>IF('go-0007049'!P955="",0,LEN('go-0007049'!P955)-LEN(SUBSTITUTE('go-0007049'!P955,",",""))+1)</f>
        <v>0</v>
      </c>
      <c r="Q955">
        <f>IF('go-0007049'!Q955="",0,LEN('go-0007049'!Q955)-LEN(SUBSTITUTE('go-0007049'!Q955,",",""))+1)</f>
        <v>0</v>
      </c>
      <c r="R955">
        <f>IF('go-0007049'!R955="",0,LEN('go-0007049'!R955)-LEN(SUBSTITUTE('go-0007049'!R955,",",""))+1)</f>
        <v>0</v>
      </c>
      <c r="S955">
        <f>IF('go-0007049'!S955="",0,LEN('go-0007049'!S955)-LEN(SUBSTITUTE('go-0007049'!S955,",",""))+1)</f>
        <v>1</v>
      </c>
      <c r="T955">
        <f>IF('go-0007049'!T955="",0,LEN('go-0007049'!T955)-LEN(SUBSTITUTE('go-0007049'!T955,",",""))+1)</f>
        <v>0</v>
      </c>
      <c r="U955">
        <f>IF('go-0007049'!U955="",0,LEN('go-0007049'!U955)-LEN(SUBSTITUTE('go-0007049'!U955,",",""))+1)</f>
        <v>0</v>
      </c>
      <c r="V955">
        <f t="shared" si="28"/>
        <v>7</v>
      </c>
      <c r="W955">
        <f t="shared" si="29"/>
        <v>1</v>
      </c>
    </row>
    <row r="956" spans="1:23" x14ac:dyDescent="0.2">
      <c r="A956" t="s">
        <v>7339</v>
      </c>
      <c r="B956">
        <v>7.1429999999999993E-2</v>
      </c>
      <c r="C956">
        <v>3.8460000000000001E-2</v>
      </c>
      <c r="D956">
        <v>1</v>
      </c>
      <c r="E956">
        <v>26</v>
      </c>
      <c r="F956">
        <v>1</v>
      </c>
      <c r="G956">
        <v>7</v>
      </c>
      <c r="H956">
        <f>IF('go-0007049'!H956="",0,LEN('go-0007049'!H956)-LEN(SUBSTITUTE('go-0007049'!H956,",",""))+1)</f>
        <v>4</v>
      </c>
      <c r="I956">
        <f>IF('go-0007049'!I956="",0,LEN('go-0007049'!I956)-LEN(SUBSTITUTE('go-0007049'!I956,",",""))+1)</f>
        <v>3</v>
      </c>
      <c r="J956">
        <f>IF('go-0007049'!J956="",0,LEN('go-0007049'!J956)-LEN(SUBSTITUTE('go-0007049'!J956,",",""))+1)</f>
        <v>1</v>
      </c>
      <c r="K956">
        <f>IF('go-0007049'!K956="",0,LEN('go-0007049'!K956)-LEN(SUBSTITUTE('go-0007049'!K956,",",""))+1)</f>
        <v>9</v>
      </c>
      <c r="L956">
        <f>IF('go-0007049'!L956="",0,LEN('go-0007049'!L956)-LEN(SUBSTITUTE('go-0007049'!L956,",",""))+1)</f>
        <v>5</v>
      </c>
      <c r="M956">
        <f>IF('go-0007049'!M956="",0,LEN('go-0007049'!M956)-LEN(SUBSTITUTE('go-0007049'!M956,",",""))+1)</f>
        <v>2</v>
      </c>
      <c r="N956">
        <f>IF('go-0007049'!N956="",0,LEN('go-0007049'!N956)-LEN(SUBSTITUTE('go-0007049'!N956,",",""))+1)</f>
        <v>2</v>
      </c>
      <c r="O956">
        <f>IF('go-0007049'!O956="",0,LEN('go-0007049'!O956)-LEN(SUBSTITUTE('go-0007049'!O956,",",""))+1)</f>
        <v>0</v>
      </c>
      <c r="P956">
        <f>IF('go-0007049'!P956="",0,LEN('go-0007049'!P956)-LEN(SUBSTITUTE('go-0007049'!P956,",",""))+1)</f>
        <v>0</v>
      </c>
      <c r="Q956">
        <f>IF('go-0007049'!Q956="",0,LEN('go-0007049'!Q956)-LEN(SUBSTITUTE('go-0007049'!Q956,",",""))+1)</f>
        <v>0</v>
      </c>
      <c r="R956">
        <f>IF('go-0007049'!R956="",0,LEN('go-0007049'!R956)-LEN(SUBSTITUTE('go-0007049'!R956,",",""))+1)</f>
        <v>0</v>
      </c>
      <c r="S956">
        <f>IF('go-0007049'!S956="",0,LEN('go-0007049'!S956)-LEN(SUBSTITUTE('go-0007049'!S956,",",""))+1)</f>
        <v>0</v>
      </c>
      <c r="T956">
        <f>IF('go-0007049'!T956="",0,LEN('go-0007049'!T956)-LEN(SUBSTITUTE('go-0007049'!T956,",",""))+1)</f>
        <v>0</v>
      </c>
      <c r="U956">
        <f>IF('go-0007049'!U956="",0,LEN('go-0007049'!U956)-LEN(SUBSTITUTE('go-0007049'!U956,",",""))+1)</f>
        <v>1</v>
      </c>
      <c r="V956">
        <f t="shared" si="28"/>
        <v>7</v>
      </c>
      <c r="W956">
        <f t="shared" si="29"/>
        <v>1</v>
      </c>
    </row>
    <row r="957" spans="1:23" x14ac:dyDescent="0.2">
      <c r="A957" t="s">
        <v>7348</v>
      </c>
      <c r="B957">
        <v>7.1429999999999993E-2</v>
      </c>
      <c r="C957">
        <v>0.125</v>
      </c>
      <c r="D957">
        <v>1</v>
      </c>
      <c r="E957">
        <v>8</v>
      </c>
      <c r="F957">
        <v>1</v>
      </c>
      <c r="G957">
        <v>7</v>
      </c>
      <c r="H957">
        <f>IF('go-0007049'!H957="",0,LEN('go-0007049'!H957)-LEN(SUBSTITUTE('go-0007049'!H957,",",""))+1)</f>
        <v>1</v>
      </c>
      <c r="I957">
        <f>IF('go-0007049'!I957="",0,LEN('go-0007049'!I957)-LEN(SUBSTITUTE('go-0007049'!I957,",",""))+1)</f>
        <v>1</v>
      </c>
      <c r="J957">
        <f>IF('go-0007049'!J957="",0,LEN('go-0007049'!J957)-LEN(SUBSTITUTE('go-0007049'!J957,",",""))+1)</f>
        <v>2</v>
      </c>
      <c r="K957">
        <f>IF('go-0007049'!K957="",0,LEN('go-0007049'!K957)-LEN(SUBSTITUTE('go-0007049'!K957,",",""))+1)</f>
        <v>1</v>
      </c>
      <c r="L957">
        <f>IF('go-0007049'!L957="",0,LEN('go-0007049'!L957)-LEN(SUBSTITUTE('go-0007049'!L957,",",""))+1)</f>
        <v>1</v>
      </c>
      <c r="M957">
        <f>IF('go-0007049'!M957="",0,LEN('go-0007049'!M957)-LEN(SUBSTITUTE('go-0007049'!M957,",",""))+1)</f>
        <v>1</v>
      </c>
      <c r="N957">
        <f>IF('go-0007049'!N957="",0,LEN('go-0007049'!N957)-LEN(SUBSTITUTE('go-0007049'!N957,",",""))+1)</f>
        <v>1</v>
      </c>
      <c r="O957">
        <f>IF('go-0007049'!O957="",0,LEN('go-0007049'!O957)-LEN(SUBSTITUTE('go-0007049'!O957,",",""))+1)</f>
        <v>0</v>
      </c>
      <c r="P957">
        <f>IF('go-0007049'!P957="",0,LEN('go-0007049'!P957)-LEN(SUBSTITUTE('go-0007049'!P957,",",""))+1)</f>
        <v>0</v>
      </c>
      <c r="Q957">
        <f>IF('go-0007049'!Q957="",0,LEN('go-0007049'!Q957)-LEN(SUBSTITUTE('go-0007049'!Q957,",",""))+1)</f>
        <v>1</v>
      </c>
      <c r="R957">
        <f>IF('go-0007049'!R957="",0,LEN('go-0007049'!R957)-LEN(SUBSTITUTE('go-0007049'!R957,",",""))+1)</f>
        <v>0</v>
      </c>
      <c r="S957">
        <f>IF('go-0007049'!S957="",0,LEN('go-0007049'!S957)-LEN(SUBSTITUTE('go-0007049'!S957,",",""))+1)</f>
        <v>0</v>
      </c>
      <c r="T957">
        <f>IF('go-0007049'!T957="",0,LEN('go-0007049'!T957)-LEN(SUBSTITUTE('go-0007049'!T957,",",""))+1)</f>
        <v>0</v>
      </c>
      <c r="U957">
        <f>IF('go-0007049'!U957="",0,LEN('go-0007049'!U957)-LEN(SUBSTITUTE('go-0007049'!U957,",",""))+1)</f>
        <v>0</v>
      </c>
      <c r="V957">
        <f t="shared" si="28"/>
        <v>7</v>
      </c>
      <c r="W957">
        <f t="shared" si="29"/>
        <v>1</v>
      </c>
    </row>
    <row r="958" spans="1:23" x14ac:dyDescent="0.2">
      <c r="A958" t="s">
        <v>7357</v>
      </c>
      <c r="B958">
        <v>7.1429999999999993E-2</v>
      </c>
      <c r="C958">
        <v>9.0910000000000005E-2</v>
      </c>
      <c r="D958">
        <v>1</v>
      </c>
      <c r="E958">
        <v>11</v>
      </c>
      <c r="F958">
        <v>1</v>
      </c>
      <c r="G958">
        <v>7</v>
      </c>
      <c r="H958">
        <f>IF('go-0007049'!H958="",0,LEN('go-0007049'!H958)-LEN(SUBSTITUTE('go-0007049'!H958,",",""))+1)</f>
        <v>1</v>
      </c>
      <c r="I958">
        <f>IF('go-0007049'!I958="",0,LEN('go-0007049'!I958)-LEN(SUBSTITUTE('go-0007049'!I958,",",""))+1)</f>
        <v>1</v>
      </c>
      <c r="J958">
        <f>IF('go-0007049'!J958="",0,LEN('go-0007049'!J958)-LEN(SUBSTITUTE('go-0007049'!J958,",",""))+1)</f>
        <v>1</v>
      </c>
      <c r="K958">
        <f>IF('go-0007049'!K958="",0,LEN('go-0007049'!K958)-LEN(SUBSTITUTE('go-0007049'!K958,",",""))+1)</f>
        <v>2</v>
      </c>
      <c r="L958">
        <f>IF('go-0007049'!L958="",0,LEN('go-0007049'!L958)-LEN(SUBSTITUTE('go-0007049'!L958,",",""))+1)</f>
        <v>2</v>
      </c>
      <c r="M958">
        <f>IF('go-0007049'!M958="",0,LEN('go-0007049'!M958)-LEN(SUBSTITUTE('go-0007049'!M958,",",""))+1)</f>
        <v>2</v>
      </c>
      <c r="N958">
        <f>IF('go-0007049'!N958="",0,LEN('go-0007049'!N958)-LEN(SUBSTITUTE('go-0007049'!N958,",",""))+1)</f>
        <v>2</v>
      </c>
      <c r="O958">
        <f>IF('go-0007049'!O958="",0,LEN('go-0007049'!O958)-LEN(SUBSTITUTE('go-0007049'!O958,",",""))+1)</f>
        <v>0</v>
      </c>
      <c r="P958">
        <f>IF('go-0007049'!P958="",0,LEN('go-0007049'!P958)-LEN(SUBSTITUTE('go-0007049'!P958,",",""))+1)</f>
        <v>0</v>
      </c>
      <c r="Q958">
        <f>IF('go-0007049'!Q958="",0,LEN('go-0007049'!Q958)-LEN(SUBSTITUTE('go-0007049'!Q958,",",""))+1)</f>
        <v>0</v>
      </c>
      <c r="R958">
        <f>IF('go-0007049'!R958="",0,LEN('go-0007049'!R958)-LEN(SUBSTITUTE('go-0007049'!R958,",",""))+1)</f>
        <v>0</v>
      </c>
      <c r="S958">
        <f>IF('go-0007049'!S958="",0,LEN('go-0007049'!S958)-LEN(SUBSTITUTE('go-0007049'!S958,",",""))+1)</f>
        <v>1</v>
      </c>
      <c r="T958">
        <f>IF('go-0007049'!T958="",0,LEN('go-0007049'!T958)-LEN(SUBSTITUTE('go-0007049'!T958,",",""))+1)</f>
        <v>0</v>
      </c>
      <c r="U958">
        <f>IF('go-0007049'!U958="",0,LEN('go-0007049'!U958)-LEN(SUBSTITUTE('go-0007049'!U958,",",""))+1)</f>
        <v>0</v>
      </c>
      <c r="V958">
        <f t="shared" si="28"/>
        <v>7</v>
      </c>
      <c r="W958">
        <f t="shared" si="29"/>
        <v>1</v>
      </c>
    </row>
    <row r="959" spans="1:23" x14ac:dyDescent="0.2">
      <c r="A959" t="s">
        <v>7366</v>
      </c>
      <c r="B959">
        <v>7.1429999999999993E-2</v>
      </c>
      <c r="C959">
        <v>9.0910000000000005E-2</v>
      </c>
      <c r="D959">
        <v>1</v>
      </c>
      <c r="E959">
        <v>11</v>
      </c>
      <c r="F959">
        <v>1</v>
      </c>
      <c r="G959">
        <v>7</v>
      </c>
      <c r="H959">
        <f>IF('go-0007049'!H959="",0,LEN('go-0007049'!H959)-LEN(SUBSTITUTE('go-0007049'!H959,",",""))+1)</f>
        <v>2</v>
      </c>
      <c r="I959">
        <f>IF('go-0007049'!I959="",0,LEN('go-0007049'!I959)-LEN(SUBSTITUTE('go-0007049'!I959,",",""))+1)</f>
        <v>1</v>
      </c>
      <c r="J959">
        <f>IF('go-0007049'!J959="",0,LEN('go-0007049'!J959)-LEN(SUBSTITUTE('go-0007049'!J959,",",""))+1)</f>
        <v>3</v>
      </c>
      <c r="K959">
        <f>IF('go-0007049'!K959="",0,LEN('go-0007049'!K959)-LEN(SUBSTITUTE('go-0007049'!K959,",",""))+1)</f>
        <v>1</v>
      </c>
      <c r="L959">
        <f>IF('go-0007049'!L959="",0,LEN('go-0007049'!L959)-LEN(SUBSTITUTE('go-0007049'!L959,",",""))+1)</f>
        <v>2</v>
      </c>
      <c r="M959">
        <f>IF('go-0007049'!M959="",0,LEN('go-0007049'!M959)-LEN(SUBSTITUTE('go-0007049'!M959,",",""))+1)</f>
        <v>1</v>
      </c>
      <c r="N959">
        <f>IF('go-0007049'!N959="",0,LEN('go-0007049'!N959)-LEN(SUBSTITUTE('go-0007049'!N959,",",""))+1)</f>
        <v>1</v>
      </c>
      <c r="O959">
        <f>IF('go-0007049'!O959="",0,LEN('go-0007049'!O959)-LEN(SUBSTITUTE('go-0007049'!O959,",",""))+1)</f>
        <v>0</v>
      </c>
      <c r="P959">
        <f>IF('go-0007049'!P959="",0,LEN('go-0007049'!P959)-LEN(SUBSTITUTE('go-0007049'!P959,",",""))+1)</f>
        <v>0</v>
      </c>
      <c r="Q959">
        <f>IF('go-0007049'!Q959="",0,LEN('go-0007049'!Q959)-LEN(SUBSTITUTE('go-0007049'!Q959,",",""))+1)</f>
        <v>0</v>
      </c>
      <c r="R959">
        <f>IF('go-0007049'!R959="",0,LEN('go-0007049'!R959)-LEN(SUBSTITUTE('go-0007049'!R959,",",""))+1)</f>
        <v>0</v>
      </c>
      <c r="S959">
        <f>IF('go-0007049'!S959="",0,LEN('go-0007049'!S959)-LEN(SUBSTITUTE('go-0007049'!S959,",",""))+1)</f>
        <v>1</v>
      </c>
      <c r="T959">
        <f>IF('go-0007049'!T959="",0,LEN('go-0007049'!T959)-LEN(SUBSTITUTE('go-0007049'!T959,",",""))+1)</f>
        <v>0</v>
      </c>
      <c r="U959">
        <f>IF('go-0007049'!U959="",0,LEN('go-0007049'!U959)-LEN(SUBSTITUTE('go-0007049'!U959,",",""))+1)</f>
        <v>0</v>
      </c>
      <c r="V959">
        <f t="shared" si="28"/>
        <v>7</v>
      </c>
      <c r="W959">
        <f t="shared" si="29"/>
        <v>1</v>
      </c>
    </row>
    <row r="960" spans="1:23" x14ac:dyDescent="0.2">
      <c r="A960" t="s">
        <v>7375</v>
      </c>
      <c r="B960">
        <v>7.1429999999999993E-2</v>
      </c>
      <c r="C960">
        <v>0.1</v>
      </c>
      <c r="D960">
        <v>1</v>
      </c>
      <c r="E960">
        <v>10</v>
      </c>
      <c r="F960">
        <v>1</v>
      </c>
      <c r="G960">
        <v>7</v>
      </c>
      <c r="H960">
        <f>IF('go-0007049'!H960="",0,LEN('go-0007049'!H960)-LEN(SUBSTITUTE('go-0007049'!H960,",",""))+1)</f>
        <v>3</v>
      </c>
      <c r="I960">
        <f>IF('go-0007049'!I960="",0,LEN('go-0007049'!I960)-LEN(SUBSTITUTE('go-0007049'!I960,",",""))+1)</f>
        <v>1</v>
      </c>
      <c r="J960">
        <f>IF('go-0007049'!J960="",0,LEN('go-0007049'!J960)-LEN(SUBSTITUTE('go-0007049'!J960,",",""))+1)</f>
        <v>1</v>
      </c>
      <c r="K960">
        <f>IF('go-0007049'!K960="",0,LEN('go-0007049'!K960)-LEN(SUBSTITUTE('go-0007049'!K960,",",""))+1)</f>
        <v>1</v>
      </c>
      <c r="L960">
        <f>IF('go-0007049'!L960="",0,LEN('go-0007049'!L960)-LEN(SUBSTITUTE('go-0007049'!L960,",",""))+1)</f>
        <v>1</v>
      </c>
      <c r="M960">
        <f>IF('go-0007049'!M960="",0,LEN('go-0007049'!M960)-LEN(SUBSTITUTE('go-0007049'!M960,",",""))+1)</f>
        <v>2</v>
      </c>
      <c r="N960">
        <f>IF('go-0007049'!N960="",0,LEN('go-0007049'!N960)-LEN(SUBSTITUTE('go-0007049'!N960,",",""))+1)</f>
        <v>1</v>
      </c>
      <c r="O960">
        <f>IF('go-0007049'!O960="",0,LEN('go-0007049'!O960)-LEN(SUBSTITUTE('go-0007049'!O960,",",""))+1)</f>
        <v>0</v>
      </c>
      <c r="P960">
        <f>IF('go-0007049'!P960="",0,LEN('go-0007049'!P960)-LEN(SUBSTITUTE('go-0007049'!P960,",",""))+1)</f>
        <v>0</v>
      </c>
      <c r="Q960">
        <f>IF('go-0007049'!Q960="",0,LEN('go-0007049'!Q960)-LEN(SUBSTITUTE('go-0007049'!Q960,",",""))+1)</f>
        <v>0</v>
      </c>
      <c r="R960">
        <f>IF('go-0007049'!R960="",0,LEN('go-0007049'!R960)-LEN(SUBSTITUTE('go-0007049'!R960,",",""))+1)</f>
        <v>0</v>
      </c>
      <c r="S960">
        <f>IF('go-0007049'!S960="",0,LEN('go-0007049'!S960)-LEN(SUBSTITUTE('go-0007049'!S960,",",""))+1)</f>
        <v>0</v>
      </c>
      <c r="T960">
        <f>IF('go-0007049'!T960="",0,LEN('go-0007049'!T960)-LEN(SUBSTITUTE('go-0007049'!T960,",",""))+1)</f>
        <v>1</v>
      </c>
      <c r="U960">
        <f>IF('go-0007049'!U960="",0,LEN('go-0007049'!U960)-LEN(SUBSTITUTE('go-0007049'!U960,",",""))+1)</f>
        <v>0</v>
      </c>
      <c r="V960">
        <f t="shared" si="28"/>
        <v>7</v>
      </c>
      <c r="W960">
        <f t="shared" si="29"/>
        <v>1</v>
      </c>
    </row>
    <row r="961" spans="1:23" x14ac:dyDescent="0.2">
      <c r="A961" t="s">
        <v>7384</v>
      </c>
      <c r="B961">
        <v>7.1429999999999993E-2</v>
      </c>
      <c r="C961">
        <v>0.11111</v>
      </c>
      <c r="D961">
        <v>1</v>
      </c>
      <c r="E961">
        <v>9</v>
      </c>
      <c r="F961">
        <v>1</v>
      </c>
      <c r="G961">
        <v>7</v>
      </c>
      <c r="H961">
        <f>IF('go-0007049'!H961="",0,LEN('go-0007049'!H961)-LEN(SUBSTITUTE('go-0007049'!H961,",",""))+1)</f>
        <v>1</v>
      </c>
      <c r="I961">
        <f>IF('go-0007049'!I961="",0,LEN('go-0007049'!I961)-LEN(SUBSTITUTE('go-0007049'!I961,",",""))+1)</f>
        <v>1</v>
      </c>
      <c r="J961">
        <f>IF('go-0007049'!J961="",0,LEN('go-0007049'!J961)-LEN(SUBSTITUTE('go-0007049'!J961,",",""))+1)</f>
        <v>1</v>
      </c>
      <c r="K961">
        <f>IF('go-0007049'!K961="",0,LEN('go-0007049'!K961)-LEN(SUBSTITUTE('go-0007049'!K961,",",""))+1)</f>
        <v>1</v>
      </c>
      <c r="L961">
        <f>IF('go-0007049'!L961="",0,LEN('go-0007049'!L961)-LEN(SUBSTITUTE('go-0007049'!L961,",",""))+1)</f>
        <v>2</v>
      </c>
      <c r="M961">
        <f>IF('go-0007049'!M961="",0,LEN('go-0007049'!M961)-LEN(SUBSTITUTE('go-0007049'!M961,",",""))+1)</f>
        <v>2</v>
      </c>
      <c r="N961">
        <f>IF('go-0007049'!N961="",0,LEN('go-0007049'!N961)-LEN(SUBSTITUTE('go-0007049'!N961,",",""))+1)</f>
        <v>1</v>
      </c>
      <c r="O961">
        <f>IF('go-0007049'!O961="",0,LEN('go-0007049'!O961)-LEN(SUBSTITUTE('go-0007049'!O961,",",""))+1)</f>
        <v>0</v>
      </c>
      <c r="P961">
        <f>IF('go-0007049'!P961="",0,LEN('go-0007049'!P961)-LEN(SUBSTITUTE('go-0007049'!P961,",",""))+1)</f>
        <v>0</v>
      </c>
      <c r="Q961">
        <f>IF('go-0007049'!Q961="",0,LEN('go-0007049'!Q961)-LEN(SUBSTITUTE('go-0007049'!Q961,",",""))+1)</f>
        <v>0</v>
      </c>
      <c r="R961">
        <f>IF('go-0007049'!R961="",0,LEN('go-0007049'!R961)-LEN(SUBSTITUTE('go-0007049'!R961,",",""))+1)</f>
        <v>0</v>
      </c>
      <c r="S961">
        <f>IF('go-0007049'!S961="",0,LEN('go-0007049'!S961)-LEN(SUBSTITUTE('go-0007049'!S961,",",""))+1)</f>
        <v>1</v>
      </c>
      <c r="T961">
        <f>IF('go-0007049'!T961="",0,LEN('go-0007049'!T961)-LEN(SUBSTITUTE('go-0007049'!T961,",",""))+1)</f>
        <v>0</v>
      </c>
      <c r="U961">
        <f>IF('go-0007049'!U961="",0,LEN('go-0007049'!U961)-LEN(SUBSTITUTE('go-0007049'!U961,",",""))+1)</f>
        <v>0</v>
      </c>
      <c r="V961">
        <f t="shared" si="28"/>
        <v>7</v>
      </c>
      <c r="W961">
        <f t="shared" si="29"/>
        <v>1</v>
      </c>
    </row>
    <row r="962" spans="1:23" x14ac:dyDescent="0.2">
      <c r="A962" t="s">
        <v>7393</v>
      </c>
      <c r="B962">
        <v>7.1429999999999993E-2</v>
      </c>
      <c r="C962">
        <v>0.1</v>
      </c>
      <c r="D962">
        <v>1</v>
      </c>
      <c r="E962">
        <v>10</v>
      </c>
      <c r="F962">
        <v>1</v>
      </c>
      <c r="G962">
        <v>7</v>
      </c>
      <c r="H962">
        <f>IF('go-0007049'!H962="",0,LEN('go-0007049'!H962)-LEN(SUBSTITUTE('go-0007049'!H962,",",""))+1)</f>
        <v>2</v>
      </c>
      <c r="I962">
        <f>IF('go-0007049'!I962="",0,LEN('go-0007049'!I962)-LEN(SUBSTITUTE('go-0007049'!I962,",",""))+1)</f>
        <v>1</v>
      </c>
      <c r="J962">
        <f>IF('go-0007049'!J962="",0,LEN('go-0007049'!J962)-LEN(SUBSTITUTE('go-0007049'!J962,",",""))+1)</f>
        <v>1</v>
      </c>
      <c r="K962">
        <f>IF('go-0007049'!K962="",0,LEN('go-0007049'!K962)-LEN(SUBSTITUTE('go-0007049'!K962,",",""))+1)</f>
        <v>1</v>
      </c>
      <c r="L962">
        <f>IF('go-0007049'!L962="",0,LEN('go-0007049'!L962)-LEN(SUBSTITUTE('go-0007049'!L962,",",""))+1)</f>
        <v>2</v>
      </c>
      <c r="M962">
        <f>IF('go-0007049'!M962="",0,LEN('go-0007049'!M962)-LEN(SUBSTITUTE('go-0007049'!M962,",",""))+1)</f>
        <v>2</v>
      </c>
      <c r="N962">
        <f>IF('go-0007049'!N962="",0,LEN('go-0007049'!N962)-LEN(SUBSTITUTE('go-0007049'!N962,",",""))+1)</f>
        <v>1</v>
      </c>
      <c r="O962">
        <f>IF('go-0007049'!O962="",0,LEN('go-0007049'!O962)-LEN(SUBSTITUTE('go-0007049'!O962,",",""))+1)</f>
        <v>0</v>
      </c>
      <c r="P962">
        <f>IF('go-0007049'!P962="",0,LEN('go-0007049'!P962)-LEN(SUBSTITUTE('go-0007049'!P962,",",""))+1)</f>
        <v>0</v>
      </c>
      <c r="Q962">
        <f>IF('go-0007049'!Q962="",0,LEN('go-0007049'!Q962)-LEN(SUBSTITUTE('go-0007049'!Q962,",",""))+1)</f>
        <v>0</v>
      </c>
      <c r="R962">
        <f>IF('go-0007049'!R962="",0,LEN('go-0007049'!R962)-LEN(SUBSTITUTE('go-0007049'!R962,",",""))+1)</f>
        <v>0</v>
      </c>
      <c r="S962">
        <f>IF('go-0007049'!S962="",0,LEN('go-0007049'!S962)-LEN(SUBSTITUTE('go-0007049'!S962,",",""))+1)</f>
        <v>1</v>
      </c>
      <c r="T962">
        <f>IF('go-0007049'!T962="",0,LEN('go-0007049'!T962)-LEN(SUBSTITUTE('go-0007049'!T962,",",""))+1)</f>
        <v>0</v>
      </c>
      <c r="U962">
        <f>IF('go-0007049'!U962="",0,LEN('go-0007049'!U962)-LEN(SUBSTITUTE('go-0007049'!U962,",",""))+1)</f>
        <v>0</v>
      </c>
      <c r="V962">
        <f t="shared" si="28"/>
        <v>7</v>
      </c>
      <c r="W962">
        <f t="shared" si="29"/>
        <v>1</v>
      </c>
    </row>
    <row r="963" spans="1:23" x14ac:dyDescent="0.2">
      <c r="A963" t="s">
        <v>7402</v>
      </c>
      <c r="B963">
        <v>7.1429999999999993E-2</v>
      </c>
      <c r="C963">
        <v>0.125</v>
      </c>
      <c r="D963">
        <v>1</v>
      </c>
      <c r="E963">
        <v>8</v>
      </c>
      <c r="F963">
        <v>1</v>
      </c>
      <c r="G963">
        <v>7</v>
      </c>
      <c r="H963">
        <f>IF('go-0007049'!H963="",0,LEN('go-0007049'!H963)-LEN(SUBSTITUTE('go-0007049'!H963,",",""))+1)</f>
        <v>2</v>
      </c>
      <c r="I963">
        <f>IF('go-0007049'!I963="",0,LEN('go-0007049'!I963)-LEN(SUBSTITUTE('go-0007049'!I963,",",""))+1)</f>
        <v>1</v>
      </c>
      <c r="J963">
        <f>IF('go-0007049'!J963="",0,LEN('go-0007049'!J963)-LEN(SUBSTITUTE('go-0007049'!J963,",",""))+1)</f>
        <v>1</v>
      </c>
      <c r="K963">
        <f>IF('go-0007049'!K963="",0,LEN('go-0007049'!K963)-LEN(SUBSTITUTE('go-0007049'!K963,",",""))+1)</f>
        <v>1</v>
      </c>
      <c r="L963">
        <f>IF('go-0007049'!L963="",0,LEN('go-0007049'!L963)-LEN(SUBSTITUTE('go-0007049'!L963,",",""))+1)</f>
        <v>1</v>
      </c>
      <c r="M963">
        <f>IF('go-0007049'!M963="",0,LEN('go-0007049'!M963)-LEN(SUBSTITUTE('go-0007049'!M963,",",""))+1)</f>
        <v>1</v>
      </c>
      <c r="N963">
        <f>IF('go-0007049'!N963="",0,LEN('go-0007049'!N963)-LEN(SUBSTITUTE('go-0007049'!N963,",",""))+1)</f>
        <v>1</v>
      </c>
      <c r="O963">
        <f>IF('go-0007049'!O963="",0,LEN('go-0007049'!O963)-LEN(SUBSTITUTE('go-0007049'!O963,",",""))+1)</f>
        <v>1</v>
      </c>
      <c r="P963">
        <f>IF('go-0007049'!P963="",0,LEN('go-0007049'!P963)-LEN(SUBSTITUTE('go-0007049'!P963,",",""))+1)</f>
        <v>0</v>
      </c>
      <c r="Q963">
        <f>IF('go-0007049'!Q963="",0,LEN('go-0007049'!Q963)-LEN(SUBSTITUTE('go-0007049'!Q963,",",""))+1)</f>
        <v>0</v>
      </c>
      <c r="R963">
        <f>IF('go-0007049'!R963="",0,LEN('go-0007049'!R963)-LEN(SUBSTITUTE('go-0007049'!R963,",",""))+1)</f>
        <v>0</v>
      </c>
      <c r="S963">
        <f>IF('go-0007049'!S963="",0,LEN('go-0007049'!S963)-LEN(SUBSTITUTE('go-0007049'!S963,",",""))+1)</f>
        <v>0</v>
      </c>
      <c r="T963">
        <f>IF('go-0007049'!T963="",0,LEN('go-0007049'!T963)-LEN(SUBSTITUTE('go-0007049'!T963,",",""))+1)</f>
        <v>0</v>
      </c>
      <c r="U963">
        <f>IF('go-0007049'!U963="",0,LEN('go-0007049'!U963)-LEN(SUBSTITUTE('go-0007049'!U963,",",""))+1)</f>
        <v>0</v>
      </c>
      <c r="V963">
        <f t="shared" ref="V963:V1026" si="30">7-COUNTIF(H963:N963,0)</f>
        <v>7</v>
      </c>
      <c r="W963">
        <f t="shared" ref="W963:W1026" si="31">7-COUNTIF(O963:U963,0)</f>
        <v>1</v>
      </c>
    </row>
    <row r="964" spans="1:23" x14ac:dyDescent="0.2">
      <c r="A964" t="s">
        <v>7411</v>
      </c>
      <c r="B964">
        <v>7.1429999999999993E-2</v>
      </c>
      <c r="C964">
        <v>7.1429999999999993E-2</v>
      </c>
      <c r="D964">
        <v>1</v>
      </c>
      <c r="E964">
        <v>14</v>
      </c>
      <c r="F964">
        <v>1</v>
      </c>
      <c r="G964">
        <v>7</v>
      </c>
      <c r="H964">
        <f>IF('go-0007049'!H964="",0,LEN('go-0007049'!H964)-LEN(SUBSTITUTE('go-0007049'!H964,",",""))+1)</f>
        <v>4</v>
      </c>
      <c r="I964">
        <f>IF('go-0007049'!I964="",0,LEN('go-0007049'!I964)-LEN(SUBSTITUTE('go-0007049'!I964,",",""))+1)</f>
        <v>1</v>
      </c>
      <c r="J964">
        <f>IF('go-0007049'!J964="",0,LEN('go-0007049'!J964)-LEN(SUBSTITUTE('go-0007049'!J964,",",""))+1)</f>
        <v>1</v>
      </c>
      <c r="K964">
        <f>IF('go-0007049'!K964="",0,LEN('go-0007049'!K964)-LEN(SUBSTITUTE('go-0007049'!K964,",",""))+1)</f>
        <v>3</v>
      </c>
      <c r="L964">
        <f>IF('go-0007049'!L964="",0,LEN('go-0007049'!L964)-LEN(SUBSTITUTE('go-0007049'!L964,",",""))+1)</f>
        <v>2</v>
      </c>
      <c r="M964">
        <f>IF('go-0007049'!M964="",0,LEN('go-0007049'!M964)-LEN(SUBSTITUTE('go-0007049'!M964,",",""))+1)</f>
        <v>2</v>
      </c>
      <c r="N964">
        <f>IF('go-0007049'!N964="",0,LEN('go-0007049'!N964)-LEN(SUBSTITUTE('go-0007049'!N964,",",""))+1)</f>
        <v>1</v>
      </c>
      <c r="O964">
        <f>IF('go-0007049'!O964="",0,LEN('go-0007049'!O964)-LEN(SUBSTITUTE('go-0007049'!O964,",",""))+1)</f>
        <v>0</v>
      </c>
      <c r="P964">
        <f>IF('go-0007049'!P964="",0,LEN('go-0007049'!P964)-LEN(SUBSTITUTE('go-0007049'!P964,",",""))+1)</f>
        <v>0</v>
      </c>
      <c r="Q964">
        <f>IF('go-0007049'!Q964="",0,LEN('go-0007049'!Q964)-LEN(SUBSTITUTE('go-0007049'!Q964,",",""))+1)</f>
        <v>0</v>
      </c>
      <c r="R964">
        <f>IF('go-0007049'!R964="",0,LEN('go-0007049'!R964)-LEN(SUBSTITUTE('go-0007049'!R964,",",""))+1)</f>
        <v>0</v>
      </c>
      <c r="S964">
        <f>IF('go-0007049'!S964="",0,LEN('go-0007049'!S964)-LEN(SUBSTITUTE('go-0007049'!S964,",",""))+1)</f>
        <v>1</v>
      </c>
      <c r="T964">
        <f>IF('go-0007049'!T964="",0,LEN('go-0007049'!T964)-LEN(SUBSTITUTE('go-0007049'!T964,",",""))+1)</f>
        <v>0</v>
      </c>
      <c r="U964">
        <f>IF('go-0007049'!U964="",0,LEN('go-0007049'!U964)-LEN(SUBSTITUTE('go-0007049'!U964,",",""))+1)</f>
        <v>0</v>
      </c>
      <c r="V964">
        <f t="shared" si="30"/>
        <v>7</v>
      </c>
      <c r="W964">
        <f t="shared" si="31"/>
        <v>1</v>
      </c>
    </row>
    <row r="965" spans="1:23" x14ac:dyDescent="0.2">
      <c r="A965" t="s">
        <v>7420</v>
      </c>
      <c r="B965">
        <v>7.1429999999999993E-2</v>
      </c>
      <c r="C965">
        <v>5.5559999999999998E-2</v>
      </c>
      <c r="D965">
        <v>1</v>
      </c>
      <c r="E965">
        <v>18</v>
      </c>
      <c r="F965">
        <v>1</v>
      </c>
      <c r="G965">
        <v>7</v>
      </c>
      <c r="H965">
        <f>IF('go-0007049'!H965="",0,LEN('go-0007049'!H965)-LEN(SUBSTITUTE('go-0007049'!H965,",",""))+1)</f>
        <v>11</v>
      </c>
      <c r="I965">
        <f>IF('go-0007049'!I965="",0,LEN('go-0007049'!I965)-LEN(SUBSTITUTE('go-0007049'!I965,",",""))+1)</f>
        <v>1</v>
      </c>
      <c r="J965">
        <f>IF('go-0007049'!J965="",0,LEN('go-0007049'!J965)-LEN(SUBSTITUTE('go-0007049'!J965,",",""))+1)</f>
        <v>2</v>
      </c>
      <c r="K965">
        <f>IF('go-0007049'!K965="",0,LEN('go-0007049'!K965)-LEN(SUBSTITUTE('go-0007049'!K965,",",""))+1)</f>
        <v>1</v>
      </c>
      <c r="L965">
        <f>IF('go-0007049'!L965="",0,LEN('go-0007049'!L965)-LEN(SUBSTITUTE('go-0007049'!L965,",",""))+1)</f>
        <v>1</v>
      </c>
      <c r="M965">
        <f>IF('go-0007049'!M965="",0,LEN('go-0007049'!M965)-LEN(SUBSTITUTE('go-0007049'!M965,",",""))+1)</f>
        <v>1</v>
      </c>
      <c r="N965">
        <f>IF('go-0007049'!N965="",0,LEN('go-0007049'!N965)-LEN(SUBSTITUTE('go-0007049'!N965,",",""))+1)</f>
        <v>1</v>
      </c>
      <c r="O965">
        <f>IF('go-0007049'!O965="",0,LEN('go-0007049'!O965)-LEN(SUBSTITUTE('go-0007049'!O965,",",""))+1)</f>
        <v>0</v>
      </c>
      <c r="P965">
        <f>IF('go-0007049'!P965="",0,LEN('go-0007049'!P965)-LEN(SUBSTITUTE('go-0007049'!P965,",",""))+1)</f>
        <v>0</v>
      </c>
      <c r="Q965">
        <f>IF('go-0007049'!Q965="",0,LEN('go-0007049'!Q965)-LEN(SUBSTITUTE('go-0007049'!Q965,",",""))+1)</f>
        <v>1</v>
      </c>
      <c r="R965">
        <f>IF('go-0007049'!R965="",0,LEN('go-0007049'!R965)-LEN(SUBSTITUTE('go-0007049'!R965,",",""))+1)</f>
        <v>0</v>
      </c>
      <c r="S965">
        <f>IF('go-0007049'!S965="",0,LEN('go-0007049'!S965)-LEN(SUBSTITUTE('go-0007049'!S965,",",""))+1)</f>
        <v>0</v>
      </c>
      <c r="T965">
        <f>IF('go-0007049'!T965="",0,LEN('go-0007049'!T965)-LEN(SUBSTITUTE('go-0007049'!T965,",",""))+1)</f>
        <v>0</v>
      </c>
      <c r="U965">
        <f>IF('go-0007049'!U965="",0,LEN('go-0007049'!U965)-LEN(SUBSTITUTE('go-0007049'!U965,",",""))+1)</f>
        <v>0</v>
      </c>
      <c r="V965">
        <f t="shared" si="30"/>
        <v>7</v>
      </c>
      <c r="W965">
        <f t="shared" si="31"/>
        <v>1</v>
      </c>
    </row>
    <row r="966" spans="1:23" x14ac:dyDescent="0.2">
      <c r="A966" t="s">
        <v>7429</v>
      </c>
      <c r="B966">
        <v>7.1429999999999993E-2</v>
      </c>
      <c r="C966">
        <v>7.1429999999999993E-2</v>
      </c>
      <c r="D966">
        <v>1</v>
      </c>
      <c r="E966">
        <v>14</v>
      </c>
      <c r="F966">
        <v>1</v>
      </c>
      <c r="G966">
        <v>7</v>
      </c>
      <c r="H966">
        <f>IF('go-0007049'!H966="",0,LEN('go-0007049'!H966)-LEN(SUBSTITUTE('go-0007049'!H966,",",""))+1)</f>
        <v>2</v>
      </c>
      <c r="I966">
        <f>IF('go-0007049'!I966="",0,LEN('go-0007049'!I966)-LEN(SUBSTITUTE('go-0007049'!I966,",",""))+1)</f>
        <v>1</v>
      </c>
      <c r="J966">
        <f>IF('go-0007049'!J966="",0,LEN('go-0007049'!J966)-LEN(SUBSTITUTE('go-0007049'!J966,",",""))+1)</f>
        <v>2</v>
      </c>
      <c r="K966">
        <f>IF('go-0007049'!K966="",0,LEN('go-0007049'!K966)-LEN(SUBSTITUTE('go-0007049'!K966,",",""))+1)</f>
        <v>2</v>
      </c>
      <c r="L966">
        <f>IF('go-0007049'!L966="",0,LEN('go-0007049'!L966)-LEN(SUBSTITUTE('go-0007049'!L966,",",""))+1)</f>
        <v>3</v>
      </c>
      <c r="M966">
        <f>IF('go-0007049'!M966="",0,LEN('go-0007049'!M966)-LEN(SUBSTITUTE('go-0007049'!M966,",",""))+1)</f>
        <v>1</v>
      </c>
      <c r="N966">
        <f>IF('go-0007049'!N966="",0,LEN('go-0007049'!N966)-LEN(SUBSTITUTE('go-0007049'!N966,",",""))+1)</f>
        <v>3</v>
      </c>
      <c r="O966">
        <f>IF('go-0007049'!O966="",0,LEN('go-0007049'!O966)-LEN(SUBSTITUTE('go-0007049'!O966,",",""))+1)</f>
        <v>0</v>
      </c>
      <c r="P966">
        <f>IF('go-0007049'!P966="",0,LEN('go-0007049'!P966)-LEN(SUBSTITUTE('go-0007049'!P966,",",""))+1)</f>
        <v>0</v>
      </c>
      <c r="Q966">
        <f>IF('go-0007049'!Q966="",0,LEN('go-0007049'!Q966)-LEN(SUBSTITUTE('go-0007049'!Q966,",",""))+1)</f>
        <v>1</v>
      </c>
      <c r="R966">
        <f>IF('go-0007049'!R966="",0,LEN('go-0007049'!R966)-LEN(SUBSTITUTE('go-0007049'!R966,",",""))+1)</f>
        <v>0</v>
      </c>
      <c r="S966">
        <f>IF('go-0007049'!S966="",0,LEN('go-0007049'!S966)-LEN(SUBSTITUTE('go-0007049'!S966,",",""))+1)</f>
        <v>0</v>
      </c>
      <c r="T966">
        <f>IF('go-0007049'!T966="",0,LEN('go-0007049'!T966)-LEN(SUBSTITUTE('go-0007049'!T966,",",""))+1)</f>
        <v>0</v>
      </c>
      <c r="U966">
        <f>IF('go-0007049'!U966="",0,LEN('go-0007049'!U966)-LEN(SUBSTITUTE('go-0007049'!U966,",",""))+1)</f>
        <v>0</v>
      </c>
      <c r="V966">
        <f t="shared" si="30"/>
        <v>7</v>
      </c>
      <c r="W966">
        <f t="shared" si="31"/>
        <v>1</v>
      </c>
    </row>
    <row r="967" spans="1:23" x14ac:dyDescent="0.2">
      <c r="A967" t="s">
        <v>7438</v>
      </c>
      <c r="B967">
        <v>7.1429999999999993E-2</v>
      </c>
      <c r="C967">
        <v>7.6920000000000002E-2</v>
      </c>
      <c r="D967">
        <v>1</v>
      </c>
      <c r="E967">
        <v>13</v>
      </c>
      <c r="F967">
        <v>1</v>
      </c>
      <c r="G967">
        <v>7</v>
      </c>
      <c r="H967">
        <f>IF('go-0007049'!H967="",0,LEN('go-0007049'!H967)-LEN(SUBSTITUTE('go-0007049'!H967,",",""))+1)</f>
        <v>2</v>
      </c>
      <c r="I967">
        <f>IF('go-0007049'!I967="",0,LEN('go-0007049'!I967)-LEN(SUBSTITUTE('go-0007049'!I967,",",""))+1)</f>
        <v>3</v>
      </c>
      <c r="J967">
        <f>IF('go-0007049'!J967="",0,LEN('go-0007049'!J967)-LEN(SUBSTITUTE('go-0007049'!J967,",",""))+1)</f>
        <v>2</v>
      </c>
      <c r="K967">
        <f>IF('go-0007049'!K967="",0,LEN('go-0007049'!K967)-LEN(SUBSTITUTE('go-0007049'!K967,",",""))+1)</f>
        <v>2</v>
      </c>
      <c r="L967">
        <f>IF('go-0007049'!L967="",0,LEN('go-0007049'!L967)-LEN(SUBSTITUTE('go-0007049'!L967,",",""))+1)</f>
        <v>2</v>
      </c>
      <c r="M967">
        <f>IF('go-0007049'!M967="",0,LEN('go-0007049'!M967)-LEN(SUBSTITUTE('go-0007049'!M967,",",""))+1)</f>
        <v>1</v>
      </c>
      <c r="N967">
        <f>IF('go-0007049'!N967="",0,LEN('go-0007049'!N967)-LEN(SUBSTITUTE('go-0007049'!N967,",",""))+1)</f>
        <v>1</v>
      </c>
      <c r="O967">
        <f>IF('go-0007049'!O967="",0,LEN('go-0007049'!O967)-LEN(SUBSTITUTE('go-0007049'!O967,",",""))+1)</f>
        <v>0</v>
      </c>
      <c r="P967">
        <f>IF('go-0007049'!P967="",0,LEN('go-0007049'!P967)-LEN(SUBSTITUTE('go-0007049'!P967,",",""))+1)</f>
        <v>0</v>
      </c>
      <c r="Q967">
        <f>IF('go-0007049'!Q967="",0,LEN('go-0007049'!Q967)-LEN(SUBSTITUTE('go-0007049'!Q967,",",""))+1)</f>
        <v>1</v>
      </c>
      <c r="R967">
        <f>IF('go-0007049'!R967="",0,LEN('go-0007049'!R967)-LEN(SUBSTITUTE('go-0007049'!R967,",",""))+1)</f>
        <v>0</v>
      </c>
      <c r="S967">
        <f>IF('go-0007049'!S967="",0,LEN('go-0007049'!S967)-LEN(SUBSTITUTE('go-0007049'!S967,",",""))+1)</f>
        <v>0</v>
      </c>
      <c r="T967">
        <f>IF('go-0007049'!T967="",0,LEN('go-0007049'!T967)-LEN(SUBSTITUTE('go-0007049'!T967,",",""))+1)</f>
        <v>0</v>
      </c>
      <c r="U967">
        <f>IF('go-0007049'!U967="",0,LEN('go-0007049'!U967)-LEN(SUBSTITUTE('go-0007049'!U967,",",""))+1)</f>
        <v>0</v>
      </c>
      <c r="V967">
        <f t="shared" si="30"/>
        <v>7</v>
      </c>
      <c r="W967">
        <f t="shared" si="31"/>
        <v>1</v>
      </c>
    </row>
    <row r="968" spans="1:23" x14ac:dyDescent="0.2">
      <c r="A968" t="s">
        <v>7447</v>
      </c>
      <c r="B968">
        <v>7.1429999999999993E-2</v>
      </c>
      <c r="C968">
        <v>5.4050000000000001E-2</v>
      </c>
      <c r="D968">
        <v>2</v>
      </c>
      <c r="E968">
        <v>37</v>
      </c>
      <c r="F968">
        <v>2</v>
      </c>
      <c r="G968">
        <v>7</v>
      </c>
      <c r="H968">
        <f>IF('go-0007049'!H968="",0,LEN('go-0007049'!H968)-LEN(SUBSTITUTE('go-0007049'!H968,",",""))+1)</f>
        <v>8</v>
      </c>
      <c r="I968">
        <f>IF('go-0007049'!I968="",0,LEN('go-0007049'!I968)-LEN(SUBSTITUTE('go-0007049'!I968,",",""))+1)</f>
        <v>3</v>
      </c>
      <c r="J968">
        <f>IF('go-0007049'!J968="",0,LEN('go-0007049'!J968)-LEN(SUBSTITUTE('go-0007049'!J968,",",""))+1)</f>
        <v>5</v>
      </c>
      <c r="K968">
        <f>IF('go-0007049'!K968="",0,LEN('go-0007049'!K968)-LEN(SUBSTITUTE('go-0007049'!K968,",",""))+1)</f>
        <v>9</v>
      </c>
      <c r="L968">
        <f>IF('go-0007049'!L968="",0,LEN('go-0007049'!L968)-LEN(SUBSTITUTE('go-0007049'!L968,",",""))+1)</f>
        <v>6</v>
      </c>
      <c r="M968">
        <f>IF('go-0007049'!M968="",0,LEN('go-0007049'!M968)-LEN(SUBSTITUTE('go-0007049'!M968,",",""))+1)</f>
        <v>3</v>
      </c>
      <c r="N968">
        <f>IF('go-0007049'!N968="",0,LEN('go-0007049'!N968)-LEN(SUBSTITUTE('go-0007049'!N968,",",""))+1)</f>
        <v>3</v>
      </c>
      <c r="O968">
        <f>IF('go-0007049'!O968="",0,LEN('go-0007049'!O968)-LEN(SUBSTITUTE('go-0007049'!O968,",",""))+1)</f>
        <v>0</v>
      </c>
      <c r="P968">
        <f>IF('go-0007049'!P968="",0,LEN('go-0007049'!P968)-LEN(SUBSTITUTE('go-0007049'!P968,",",""))+1)</f>
        <v>0</v>
      </c>
      <c r="Q968">
        <f>IF('go-0007049'!Q968="",0,LEN('go-0007049'!Q968)-LEN(SUBSTITUTE('go-0007049'!Q968,",",""))+1)</f>
        <v>0</v>
      </c>
      <c r="R968">
        <f>IF('go-0007049'!R968="",0,LEN('go-0007049'!R968)-LEN(SUBSTITUTE('go-0007049'!R968,",",""))+1)</f>
        <v>0</v>
      </c>
      <c r="S968">
        <f>IF('go-0007049'!S968="",0,LEN('go-0007049'!S968)-LEN(SUBSTITUTE('go-0007049'!S968,",",""))+1)</f>
        <v>1</v>
      </c>
      <c r="T968">
        <f>IF('go-0007049'!T968="",0,LEN('go-0007049'!T968)-LEN(SUBSTITUTE('go-0007049'!T968,",",""))+1)</f>
        <v>0</v>
      </c>
      <c r="U968">
        <f>IF('go-0007049'!U968="",0,LEN('go-0007049'!U968)-LEN(SUBSTITUTE('go-0007049'!U968,",",""))+1)</f>
        <v>1</v>
      </c>
      <c r="V968">
        <f t="shared" si="30"/>
        <v>7</v>
      </c>
      <c r="W968">
        <f t="shared" si="31"/>
        <v>2</v>
      </c>
    </row>
    <row r="969" spans="1:23" x14ac:dyDescent="0.2">
      <c r="A969" t="s">
        <v>7457</v>
      </c>
      <c r="B969">
        <v>7.1429999999999993E-2</v>
      </c>
      <c r="C969">
        <v>5.2630000000000003E-2</v>
      </c>
      <c r="D969">
        <v>1</v>
      </c>
      <c r="E969">
        <v>19</v>
      </c>
      <c r="F969">
        <v>1</v>
      </c>
      <c r="G969">
        <v>7</v>
      </c>
      <c r="H969">
        <f>IF('go-0007049'!H969="",0,LEN('go-0007049'!H969)-LEN(SUBSTITUTE('go-0007049'!H969,",",""))+1)</f>
        <v>2</v>
      </c>
      <c r="I969">
        <f>IF('go-0007049'!I969="",0,LEN('go-0007049'!I969)-LEN(SUBSTITUTE('go-0007049'!I969,",",""))+1)</f>
        <v>3</v>
      </c>
      <c r="J969">
        <f>IF('go-0007049'!J969="",0,LEN('go-0007049'!J969)-LEN(SUBSTITUTE('go-0007049'!J969,",",""))+1)</f>
        <v>2</v>
      </c>
      <c r="K969">
        <f>IF('go-0007049'!K969="",0,LEN('go-0007049'!K969)-LEN(SUBSTITUTE('go-0007049'!K969,",",""))+1)</f>
        <v>6</v>
      </c>
      <c r="L969">
        <f>IF('go-0007049'!L969="",0,LEN('go-0007049'!L969)-LEN(SUBSTITUTE('go-0007049'!L969,",",""))+1)</f>
        <v>3</v>
      </c>
      <c r="M969">
        <f>IF('go-0007049'!M969="",0,LEN('go-0007049'!M969)-LEN(SUBSTITUTE('go-0007049'!M969,",",""))+1)</f>
        <v>1</v>
      </c>
      <c r="N969">
        <f>IF('go-0007049'!N969="",0,LEN('go-0007049'!N969)-LEN(SUBSTITUTE('go-0007049'!N969,",",""))+1)</f>
        <v>2</v>
      </c>
      <c r="O969">
        <f>IF('go-0007049'!O969="",0,LEN('go-0007049'!O969)-LEN(SUBSTITUTE('go-0007049'!O969,",",""))+1)</f>
        <v>1</v>
      </c>
      <c r="P969">
        <f>IF('go-0007049'!P969="",0,LEN('go-0007049'!P969)-LEN(SUBSTITUTE('go-0007049'!P969,",",""))+1)</f>
        <v>0</v>
      </c>
      <c r="Q969">
        <f>IF('go-0007049'!Q969="",0,LEN('go-0007049'!Q969)-LEN(SUBSTITUTE('go-0007049'!Q969,",",""))+1)</f>
        <v>0</v>
      </c>
      <c r="R969">
        <f>IF('go-0007049'!R969="",0,LEN('go-0007049'!R969)-LEN(SUBSTITUTE('go-0007049'!R969,",",""))+1)</f>
        <v>0</v>
      </c>
      <c r="S969">
        <f>IF('go-0007049'!S969="",0,LEN('go-0007049'!S969)-LEN(SUBSTITUTE('go-0007049'!S969,",",""))+1)</f>
        <v>0</v>
      </c>
      <c r="T969">
        <f>IF('go-0007049'!T969="",0,LEN('go-0007049'!T969)-LEN(SUBSTITUTE('go-0007049'!T969,",",""))+1)</f>
        <v>0</v>
      </c>
      <c r="U969">
        <f>IF('go-0007049'!U969="",0,LEN('go-0007049'!U969)-LEN(SUBSTITUTE('go-0007049'!U969,",",""))+1)</f>
        <v>0</v>
      </c>
      <c r="V969">
        <f t="shared" si="30"/>
        <v>7</v>
      </c>
      <c r="W969">
        <f t="shared" si="31"/>
        <v>1</v>
      </c>
    </row>
    <row r="970" spans="1:23" x14ac:dyDescent="0.2">
      <c r="A970" t="s">
        <v>7466</v>
      </c>
      <c r="B970">
        <v>7.1429999999999993E-2</v>
      </c>
      <c r="C970">
        <v>0.11111</v>
      </c>
      <c r="D970">
        <v>1</v>
      </c>
      <c r="E970">
        <v>9</v>
      </c>
      <c r="F970">
        <v>1</v>
      </c>
      <c r="G970">
        <v>7</v>
      </c>
      <c r="H970">
        <f>IF('go-0007049'!H970="",0,LEN('go-0007049'!H970)-LEN(SUBSTITUTE('go-0007049'!H970,",",""))+1)</f>
        <v>2</v>
      </c>
      <c r="I970">
        <f>IF('go-0007049'!I970="",0,LEN('go-0007049'!I970)-LEN(SUBSTITUTE('go-0007049'!I970,",",""))+1)</f>
        <v>1</v>
      </c>
      <c r="J970">
        <f>IF('go-0007049'!J970="",0,LEN('go-0007049'!J970)-LEN(SUBSTITUTE('go-0007049'!J970,",",""))+1)</f>
        <v>2</v>
      </c>
      <c r="K970">
        <f>IF('go-0007049'!K970="",0,LEN('go-0007049'!K970)-LEN(SUBSTITUTE('go-0007049'!K970,",",""))+1)</f>
        <v>1</v>
      </c>
      <c r="L970">
        <f>IF('go-0007049'!L970="",0,LEN('go-0007049'!L970)-LEN(SUBSTITUTE('go-0007049'!L970,",",""))+1)</f>
        <v>1</v>
      </c>
      <c r="M970">
        <f>IF('go-0007049'!M970="",0,LEN('go-0007049'!M970)-LEN(SUBSTITUTE('go-0007049'!M970,",",""))+1)</f>
        <v>1</v>
      </c>
      <c r="N970">
        <f>IF('go-0007049'!N970="",0,LEN('go-0007049'!N970)-LEN(SUBSTITUTE('go-0007049'!N970,",",""))+1)</f>
        <v>1</v>
      </c>
      <c r="O970">
        <f>IF('go-0007049'!O970="",0,LEN('go-0007049'!O970)-LEN(SUBSTITUTE('go-0007049'!O970,",",""))+1)</f>
        <v>0</v>
      </c>
      <c r="P970">
        <f>IF('go-0007049'!P970="",0,LEN('go-0007049'!P970)-LEN(SUBSTITUTE('go-0007049'!P970,",",""))+1)</f>
        <v>0</v>
      </c>
      <c r="Q970">
        <f>IF('go-0007049'!Q970="",0,LEN('go-0007049'!Q970)-LEN(SUBSTITUTE('go-0007049'!Q970,",",""))+1)</f>
        <v>1</v>
      </c>
      <c r="R970">
        <f>IF('go-0007049'!R970="",0,LEN('go-0007049'!R970)-LEN(SUBSTITUTE('go-0007049'!R970,",",""))+1)</f>
        <v>0</v>
      </c>
      <c r="S970">
        <f>IF('go-0007049'!S970="",0,LEN('go-0007049'!S970)-LEN(SUBSTITUTE('go-0007049'!S970,",",""))+1)</f>
        <v>0</v>
      </c>
      <c r="T970">
        <f>IF('go-0007049'!T970="",0,LEN('go-0007049'!T970)-LEN(SUBSTITUTE('go-0007049'!T970,",",""))+1)</f>
        <v>0</v>
      </c>
      <c r="U970">
        <f>IF('go-0007049'!U970="",0,LEN('go-0007049'!U970)-LEN(SUBSTITUTE('go-0007049'!U970,",",""))+1)</f>
        <v>0</v>
      </c>
      <c r="V970">
        <f t="shared" si="30"/>
        <v>7</v>
      </c>
      <c r="W970">
        <f t="shared" si="31"/>
        <v>1</v>
      </c>
    </row>
    <row r="971" spans="1:23" x14ac:dyDescent="0.2">
      <c r="A971" t="s">
        <v>7475</v>
      </c>
      <c r="B971">
        <v>7.1429999999999993E-2</v>
      </c>
      <c r="C971">
        <v>0.125</v>
      </c>
      <c r="D971">
        <v>1</v>
      </c>
      <c r="E971">
        <v>8</v>
      </c>
      <c r="F971">
        <v>1</v>
      </c>
      <c r="G971">
        <v>7</v>
      </c>
      <c r="H971">
        <f>IF('go-0007049'!H971="",0,LEN('go-0007049'!H971)-LEN(SUBSTITUTE('go-0007049'!H971,",",""))+1)</f>
        <v>1</v>
      </c>
      <c r="I971">
        <f>IF('go-0007049'!I971="",0,LEN('go-0007049'!I971)-LEN(SUBSTITUTE('go-0007049'!I971,",",""))+1)</f>
        <v>1</v>
      </c>
      <c r="J971">
        <f>IF('go-0007049'!J971="",0,LEN('go-0007049'!J971)-LEN(SUBSTITUTE('go-0007049'!J971,",",""))+1)</f>
        <v>1</v>
      </c>
      <c r="K971">
        <f>IF('go-0007049'!K971="",0,LEN('go-0007049'!K971)-LEN(SUBSTITUTE('go-0007049'!K971,",",""))+1)</f>
        <v>1</v>
      </c>
      <c r="L971">
        <f>IF('go-0007049'!L971="",0,LEN('go-0007049'!L971)-LEN(SUBSTITUTE('go-0007049'!L971,",",""))+1)</f>
        <v>2</v>
      </c>
      <c r="M971">
        <f>IF('go-0007049'!M971="",0,LEN('go-0007049'!M971)-LEN(SUBSTITUTE('go-0007049'!M971,",",""))+1)</f>
        <v>1</v>
      </c>
      <c r="N971">
        <f>IF('go-0007049'!N971="",0,LEN('go-0007049'!N971)-LEN(SUBSTITUTE('go-0007049'!N971,",",""))+1)</f>
        <v>1</v>
      </c>
      <c r="O971">
        <f>IF('go-0007049'!O971="",0,LEN('go-0007049'!O971)-LEN(SUBSTITUTE('go-0007049'!O971,",",""))+1)</f>
        <v>0</v>
      </c>
      <c r="P971">
        <f>IF('go-0007049'!P971="",0,LEN('go-0007049'!P971)-LEN(SUBSTITUTE('go-0007049'!P971,",",""))+1)</f>
        <v>0</v>
      </c>
      <c r="Q971">
        <f>IF('go-0007049'!Q971="",0,LEN('go-0007049'!Q971)-LEN(SUBSTITUTE('go-0007049'!Q971,",",""))+1)</f>
        <v>0</v>
      </c>
      <c r="R971">
        <f>IF('go-0007049'!R971="",0,LEN('go-0007049'!R971)-LEN(SUBSTITUTE('go-0007049'!R971,",",""))+1)</f>
        <v>0</v>
      </c>
      <c r="S971">
        <f>IF('go-0007049'!S971="",0,LEN('go-0007049'!S971)-LEN(SUBSTITUTE('go-0007049'!S971,",",""))+1)</f>
        <v>1</v>
      </c>
      <c r="T971">
        <f>IF('go-0007049'!T971="",0,LEN('go-0007049'!T971)-LEN(SUBSTITUTE('go-0007049'!T971,",",""))+1)</f>
        <v>0</v>
      </c>
      <c r="U971">
        <f>IF('go-0007049'!U971="",0,LEN('go-0007049'!U971)-LEN(SUBSTITUTE('go-0007049'!U971,",",""))+1)</f>
        <v>0</v>
      </c>
      <c r="V971">
        <f t="shared" si="30"/>
        <v>7</v>
      </c>
      <c r="W971">
        <f t="shared" si="31"/>
        <v>1</v>
      </c>
    </row>
    <row r="972" spans="1:23" x14ac:dyDescent="0.2">
      <c r="A972" t="s">
        <v>7484</v>
      </c>
      <c r="B972">
        <v>7.1429999999999993E-2</v>
      </c>
      <c r="C972">
        <v>0.1</v>
      </c>
      <c r="D972">
        <v>1</v>
      </c>
      <c r="E972">
        <v>10</v>
      </c>
      <c r="F972">
        <v>1</v>
      </c>
      <c r="G972">
        <v>7</v>
      </c>
      <c r="H972">
        <f>IF('go-0007049'!H972="",0,LEN('go-0007049'!H972)-LEN(SUBSTITUTE('go-0007049'!H972,",",""))+1)</f>
        <v>3</v>
      </c>
      <c r="I972">
        <f>IF('go-0007049'!I972="",0,LEN('go-0007049'!I972)-LEN(SUBSTITUTE('go-0007049'!I972,",",""))+1)</f>
        <v>1</v>
      </c>
      <c r="J972">
        <f>IF('go-0007049'!J972="",0,LEN('go-0007049'!J972)-LEN(SUBSTITUTE('go-0007049'!J972,",",""))+1)</f>
        <v>1</v>
      </c>
      <c r="K972">
        <f>IF('go-0007049'!K972="",0,LEN('go-0007049'!K972)-LEN(SUBSTITUTE('go-0007049'!K972,",",""))+1)</f>
        <v>1</v>
      </c>
      <c r="L972">
        <f>IF('go-0007049'!L972="",0,LEN('go-0007049'!L972)-LEN(SUBSTITUTE('go-0007049'!L972,",",""))+1)</f>
        <v>2</v>
      </c>
      <c r="M972">
        <f>IF('go-0007049'!M972="",0,LEN('go-0007049'!M972)-LEN(SUBSTITUTE('go-0007049'!M972,",",""))+1)</f>
        <v>1</v>
      </c>
      <c r="N972">
        <f>IF('go-0007049'!N972="",0,LEN('go-0007049'!N972)-LEN(SUBSTITUTE('go-0007049'!N972,",",""))+1)</f>
        <v>1</v>
      </c>
      <c r="O972">
        <f>IF('go-0007049'!O972="",0,LEN('go-0007049'!O972)-LEN(SUBSTITUTE('go-0007049'!O972,",",""))+1)</f>
        <v>0</v>
      </c>
      <c r="P972">
        <f>IF('go-0007049'!P972="",0,LEN('go-0007049'!P972)-LEN(SUBSTITUTE('go-0007049'!P972,",",""))+1)</f>
        <v>0</v>
      </c>
      <c r="Q972">
        <f>IF('go-0007049'!Q972="",0,LEN('go-0007049'!Q972)-LEN(SUBSTITUTE('go-0007049'!Q972,",",""))+1)</f>
        <v>0</v>
      </c>
      <c r="R972">
        <f>IF('go-0007049'!R972="",0,LEN('go-0007049'!R972)-LEN(SUBSTITUTE('go-0007049'!R972,",",""))+1)</f>
        <v>0</v>
      </c>
      <c r="S972">
        <f>IF('go-0007049'!S972="",0,LEN('go-0007049'!S972)-LEN(SUBSTITUTE('go-0007049'!S972,",",""))+1)</f>
        <v>1</v>
      </c>
      <c r="T972">
        <f>IF('go-0007049'!T972="",0,LEN('go-0007049'!T972)-LEN(SUBSTITUTE('go-0007049'!T972,",",""))+1)</f>
        <v>0</v>
      </c>
      <c r="U972">
        <f>IF('go-0007049'!U972="",0,LEN('go-0007049'!U972)-LEN(SUBSTITUTE('go-0007049'!U972,",",""))+1)</f>
        <v>0</v>
      </c>
      <c r="V972">
        <f t="shared" si="30"/>
        <v>7</v>
      </c>
      <c r="W972">
        <f t="shared" si="31"/>
        <v>1</v>
      </c>
    </row>
    <row r="973" spans="1:23" x14ac:dyDescent="0.2">
      <c r="A973" t="s">
        <v>7493</v>
      </c>
      <c r="B973">
        <v>7.1429999999999993E-2</v>
      </c>
      <c r="C973">
        <v>0.11111</v>
      </c>
      <c r="D973">
        <v>1</v>
      </c>
      <c r="E973">
        <v>9</v>
      </c>
      <c r="F973">
        <v>1</v>
      </c>
      <c r="G973">
        <v>7</v>
      </c>
      <c r="H973">
        <f>IF('go-0007049'!H973="",0,LEN('go-0007049'!H973)-LEN(SUBSTITUTE('go-0007049'!H973,",",""))+1)</f>
        <v>2</v>
      </c>
      <c r="I973">
        <f>IF('go-0007049'!I973="",0,LEN('go-0007049'!I973)-LEN(SUBSTITUTE('go-0007049'!I973,",",""))+1)</f>
        <v>1</v>
      </c>
      <c r="J973">
        <f>IF('go-0007049'!J973="",0,LEN('go-0007049'!J973)-LEN(SUBSTITUTE('go-0007049'!J973,",",""))+1)</f>
        <v>1</v>
      </c>
      <c r="K973">
        <f>IF('go-0007049'!K973="",0,LEN('go-0007049'!K973)-LEN(SUBSTITUTE('go-0007049'!K973,",",""))+1)</f>
        <v>1</v>
      </c>
      <c r="L973">
        <f>IF('go-0007049'!L973="",0,LEN('go-0007049'!L973)-LEN(SUBSTITUTE('go-0007049'!L973,",",""))+1)</f>
        <v>1</v>
      </c>
      <c r="M973">
        <f>IF('go-0007049'!M973="",0,LEN('go-0007049'!M973)-LEN(SUBSTITUTE('go-0007049'!M973,",",""))+1)</f>
        <v>1</v>
      </c>
      <c r="N973">
        <f>IF('go-0007049'!N973="",0,LEN('go-0007049'!N973)-LEN(SUBSTITUTE('go-0007049'!N973,",",""))+1)</f>
        <v>2</v>
      </c>
      <c r="O973">
        <f>IF('go-0007049'!O973="",0,LEN('go-0007049'!O973)-LEN(SUBSTITUTE('go-0007049'!O973,",",""))+1)</f>
        <v>0</v>
      </c>
      <c r="P973">
        <f>IF('go-0007049'!P973="",0,LEN('go-0007049'!P973)-LEN(SUBSTITUTE('go-0007049'!P973,",",""))+1)</f>
        <v>0</v>
      </c>
      <c r="Q973">
        <f>IF('go-0007049'!Q973="",0,LEN('go-0007049'!Q973)-LEN(SUBSTITUTE('go-0007049'!Q973,",",""))+1)</f>
        <v>0</v>
      </c>
      <c r="R973">
        <f>IF('go-0007049'!R973="",0,LEN('go-0007049'!R973)-LEN(SUBSTITUTE('go-0007049'!R973,",",""))+1)</f>
        <v>0</v>
      </c>
      <c r="S973">
        <f>IF('go-0007049'!S973="",0,LEN('go-0007049'!S973)-LEN(SUBSTITUTE('go-0007049'!S973,",",""))+1)</f>
        <v>0</v>
      </c>
      <c r="T973">
        <f>IF('go-0007049'!T973="",0,LEN('go-0007049'!T973)-LEN(SUBSTITUTE('go-0007049'!T973,",",""))+1)</f>
        <v>0</v>
      </c>
      <c r="U973">
        <f>IF('go-0007049'!U973="",0,LEN('go-0007049'!U973)-LEN(SUBSTITUTE('go-0007049'!U973,",",""))+1)</f>
        <v>1</v>
      </c>
      <c r="V973">
        <f t="shared" si="30"/>
        <v>7</v>
      </c>
      <c r="W973">
        <f t="shared" si="31"/>
        <v>1</v>
      </c>
    </row>
    <row r="974" spans="1:23" x14ac:dyDescent="0.2">
      <c r="A974" t="s">
        <v>7502</v>
      </c>
      <c r="B974">
        <v>7.1429999999999993E-2</v>
      </c>
      <c r="C974">
        <v>9.0910000000000005E-2</v>
      </c>
      <c r="D974">
        <v>1</v>
      </c>
      <c r="E974">
        <v>11</v>
      </c>
      <c r="F974">
        <v>1</v>
      </c>
      <c r="G974">
        <v>7</v>
      </c>
      <c r="H974">
        <f>IF('go-0007049'!H974="",0,LEN('go-0007049'!H974)-LEN(SUBSTITUTE('go-0007049'!H974,",",""))+1)</f>
        <v>1</v>
      </c>
      <c r="I974">
        <f>IF('go-0007049'!I974="",0,LEN('go-0007049'!I974)-LEN(SUBSTITUTE('go-0007049'!I974,",",""))+1)</f>
        <v>2</v>
      </c>
      <c r="J974">
        <f>IF('go-0007049'!J974="",0,LEN('go-0007049'!J974)-LEN(SUBSTITUTE('go-0007049'!J974,",",""))+1)</f>
        <v>2</v>
      </c>
      <c r="K974">
        <f>IF('go-0007049'!K974="",0,LEN('go-0007049'!K974)-LEN(SUBSTITUTE('go-0007049'!K974,",",""))+1)</f>
        <v>1</v>
      </c>
      <c r="L974">
        <f>IF('go-0007049'!L974="",0,LEN('go-0007049'!L974)-LEN(SUBSTITUTE('go-0007049'!L974,",",""))+1)</f>
        <v>1</v>
      </c>
      <c r="M974">
        <f>IF('go-0007049'!M974="",0,LEN('go-0007049'!M974)-LEN(SUBSTITUTE('go-0007049'!M974,",",""))+1)</f>
        <v>2</v>
      </c>
      <c r="N974">
        <f>IF('go-0007049'!N974="",0,LEN('go-0007049'!N974)-LEN(SUBSTITUTE('go-0007049'!N974,",",""))+1)</f>
        <v>2</v>
      </c>
      <c r="O974">
        <f>IF('go-0007049'!O974="",0,LEN('go-0007049'!O974)-LEN(SUBSTITUTE('go-0007049'!O974,",",""))+1)</f>
        <v>0</v>
      </c>
      <c r="P974">
        <f>IF('go-0007049'!P974="",0,LEN('go-0007049'!P974)-LEN(SUBSTITUTE('go-0007049'!P974,",",""))+1)</f>
        <v>0</v>
      </c>
      <c r="Q974">
        <f>IF('go-0007049'!Q974="",0,LEN('go-0007049'!Q974)-LEN(SUBSTITUTE('go-0007049'!Q974,",",""))+1)</f>
        <v>0</v>
      </c>
      <c r="R974">
        <f>IF('go-0007049'!R974="",0,LEN('go-0007049'!R974)-LEN(SUBSTITUTE('go-0007049'!R974,",",""))+1)</f>
        <v>0</v>
      </c>
      <c r="S974">
        <f>IF('go-0007049'!S974="",0,LEN('go-0007049'!S974)-LEN(SUBSTITUTE('go-0007049'!S974,",",""))+1)</f>
        <v>0</v>
      </c>
      <c r="T974">
        <f>IF('go-0007049'!T974="",0,LEN('go-0007049'!T974)-LEN(SUBSTITUTE('go-0007049'!T974,",",""))+1)</f>
        <v>1</v>
      </c>
      <c r="U974">
        <f>IF('go-0007049'!U974="",0,LEN('go-0007049'!U974)-LEN(SUBSTITUTE('go-0007049'!U974,",",""))+1)</f>
        <v>0</v>
      </c>
      <c r="V974">
        <f t="shared" si="30"/>
        <v>7</v>
      </c>
      <c r="W974">
        <f t="shared" si="31"/>
        <v>1</v>
      </c>
    </row>
    <row r="975" spans="1:23" x14ac:dyDescent="0.2">
      <c r="A975" t="s">
        <v>7511</v>
      </c>
      <c r="B975">
        <v>6.8379999999999996E-2</v>
      </c>
      <c r="C975">
        <v>0.08</v>
      </c>
      <c r="D975">
        <v>2</v>
      </c>
      <c r="E975">
        <v>25</v>
      </c>
      <c r="F975">
        <v>2</v>
      </c>
      <c r="G975">
        <v>6</v>
      </c>
      <c r="H975">
        <f>IF('go-0007049'!H975="",0,LEN('go-0007049'!H975)-LEN(SUBSTITUTE('go-0007049'!H975,",",""))+1)</f>
        <v>0</v>
      </c>
      <c r="I975">
        <f>IF('go-0007049'!I975="",0,LEN('go-0007049'!I975)-LEN(SUBSTITUTE('go-0007049'!I975,",",""))+1)</f>
        <v>4</v>
      </c>
      <c r="J975">
        <f>IF('go-0007049'!J975="",0,LEN('go-0007049'!J975)-LEN(SUBSTITUTE('go-0007049'!J975,",",""))+1)</f>
        <v>1</v>
      </c>
      <c r="K975">
        <f>IF('go-0007049'!K975="",0,LEN('go-0007049'!K975)-LEN(SUBSTITUTE('go-0007049'!K975,",",""))+1)</f>
        <v>3</v>
      </c>
      <c r="L975">
        <f>IF('go-0007049'!L975="",0,LEN('go-0007049'!L975)-LEN(SUBSTITUTE('go-0007049'!L975,",",""))+1)</f>
        <v>13</v>
      </c>
      <c r="M975">
        <f>IF('go-0007049'!M975="",0,LEN('go-0007049'!M975)-LEN(SUBSTITUTE('go-0007049'!M975,",",""))+1)</f>
        <v>1</v>
      </c>
      <c r="N975">
        <f>IF('go-0007049'!N975="",0,LEN('go-0007049'!N975)-LEN(SUBSTITUTE('go-0007049'!N975,",",""))+1)</f>
        <v>3</v>
      </c>
      <c r="O975">
        <f>IF('go-0007049'!O975="",0,LEN('go-0007049'!O975)-LEN(SUBSTITUTE('go-0007049'!O975,",",""))+1)</f>
        <v>0</v>
      </c>
      <c r="P975">
        <f>IF('go-0007049'!P975="",0,LEN('go-0007049'!P975)-LEN(SUBSTITUTE('go-0007049'!P975,",",""))+1)</f>
        <v>0</v>
      </c>
      <c r="Q975">
        <f>IF('go-0007049'!Q975="",0,LEN('go-0007049'!Q975)-LEN(SUBSTITUTE('go-0007049'!Q975,",",""))+1)</f>
        <v>0</v>
      </c>
      <c r="R975">
        <f>IF('go-0007049'!R975="",0,LEN('go-0007049'!R975)-LEN(SUBSTITUTE('go-0007049'!R975,",",""))+1)</f>
        <v>0</v>
      </c>
      <c r="S975">
        <f>IF('go-0007049'!S975="",0,LEN('go-0007049'!S975)-LEN(SUBSTITUTE('go-0007049'!S975,",",""))+1)</f>
        <v>1</v>
      </c>
      <c r="T975">
        <f>IF('go-0007049'!T975="",0,LEN('go-0007049'!T975)-LEN(SUBSTITUTE('go-0007049'!T975,",",""))+1)</f>
        <v>0</v>
      </c>
      <c r="U975">
        <f>IF('go-0007049'!U975="",0,LEN('go-0007049'!U975)-LEN(SUBSTITUTE('go-0007049'!U975,",",""))+1)</f>
        <v>1</v>
      </c>
      <c r="V975">
        <f t="shared" si="30"/>
        <v>6</v>
      </c>
      <c r="W975">
        <f t="shared" si="31"/>
        <v>2</v>
      </c>
    </row>
    <row r="976" spans="1:23" x14ac:dyDescent="0.2">
      <c r="A976" t="s">
        <v>7520</v>
      </c>
      <c r="B976">
        <v>6.6669999999999993E-2</v>
      </c>
      <c r="C976">
        <v>5.2630000000000003E-2</v>
      </c>
      <c r="D976">
        <v>1</v>
      </c>
      <c r="E976">
        <v>19</v>
      </c>
      <c r="F976">
        <v>1</v>
      </c>
      <c r="G976">
        <v>5</v>
      </c>
      <c r="H976">
        <f>IF('go-0007049'!H976="",0,LEN('go-0007049'!H976)-LEN(SUBSTITUTE('go-0007049'!H976,",",""))+1)</f>
        <v>3</v>
      </c>
      <c r="I976">
        <f>IF('go-0007049'!I976="",0,LEN('go-0007049'!I976)-LEN(SUBSTITUTE('go-0007049'!I976,",",""))+1)</f>
        <v>10</v>
      </c>
      <c r="J976">
        <f>IF('go-0007049'!J976="",0,LEN('go-0007049'!J976)-LEN(SUBSTITUTE('go-0007049'!J976,",",""))+1)</f>
        <v>1</v>
      </c>
      <c r="K976">
        <f>IF('go-0007049'!K976="",0,LEN('go-0007049'!K976)-LEN(SUBSTITUTE('go-0007049'!K976,",",""))+1)</f>
        <v>2</v>
      </c>
      <c r="L976">
        <f>IF('go-0007049'!L976="",0,LEN('go-0007049'!L976)-LEN(SUBSTITUTE('go-0007049'!L976,",",""))+1)</f>
        <v>3</v>
      </c>
      <c r="M976">
        <f>IF('go-0007049'!M976="",0,LEN('go-0007049'!M976)-LEN(SUBSTITUTE('go-0007049'!M976,",",""))+1)</f>
        <v>0</v>
      </c>
      <c r="N976">
        <f>IF('go-0007049'!N976="",0,LEN('go-0007049'!N976)-LEN(SUBSTITUTE('go-0007049'!N976,",",""))+1)</f>
        <v>0</v>
      </c>
      <c r="O976">
        <f>IF('go-0007049'!O976="",0,LEN('go-0007049'!O976)-LEN(SUBSTITUTE('go-0007049'!O976,",",""))+1)</f>
        <v>1</v>
      </c>
      <c r="P976">
        <f>IF('go-0007049'!P976="",0,LEN('go-0007049'!P976)-LEN(SUBSTITUTE('go-0007049'!P976,",",""))+1)</f>
        <v>0</v>
      </c>
      <c r="Q976">
        <f>IF('go-0007049'!Q976="",0,LEN('go-0007049'!Q976)-LEN(SUBSTITUTE('go-0007049'!Q976,",",""))+1)</f>
        <v>0</v>
      </c>
      <c r="R976">
        <f>IF('go-0007049'!R976="",0,LEN('go-0007049'!R976)-LEN(SUBSTITUTE('go-0007049'!R976,",",""))+1)</f>
        <v>0</v>
      </c>
      <c r="S976">
        <f>IF('go-0007049'!S976="",0,LEN('go-0007049'!S976)-LEN(SUBSTITUTE('go-0007049'!S976,",",""))+1)</f>
        <v>0</v>
      </c>
      <c r="T976">
        <f>IF('go-0007049'!T976="",0,LEN('go-0007049'!T976)-LEN(SUBSTITUTE('go-0007049'!T976,",",""))+1)</f>
        <v>0</v>
      </c>
      <c r="U976">
        <f>IF('go-0007049'!U976="",0,LEN('go-0007049'!U976)-LEN(SUBSTITUTE('go-0007049'!U976,",",""))+1)</f>
        <v>0</v>
      </c>
      <c r="V976">
        <f t="shared" si="30"/>
        <v>5</v>
      </c>
      <c r="W976">
        <f t="shared" si="31"/>
        <v>1</v>
      </c>
    </row>
    <row r="977" spans="1:23" x14ac:dyDescent="0.2">
      <c r="A977" t="s">
        <v>7527</v>
      </c>
      <c r="B977">
        <v>6.6669999999999993E-2</v>
      </c>
      <c r="C977">
        <v>4.5449999999999997E-2</v>
      </c>
      <c r="D977">
        <v>1</v>
      </c>
      <c r="E977">
        <v>22</v>
      </c>
      <c r="F977">
        <v>1</v>
      </c>
      <c r="G977">
        <v>5</v>
      </c>
      <c r="H977">
        <f>IF('go-0007049'!H977="",0,LEN('go-0007049'!H977)-LEN(SUBSTITUTE('go-0007049'!H977,",",""))+1)</f>
        <v>5</v>
      </c>
      <c r="I977">
        <f>IF('go-0007049'!I977="",0,LEN('go-0007049'!I977)-LEN(SUBSTITUTE('go-0007049'!I977,",",""))+1)</f>
        <v>1</v>
      </c>
      <c r="J977">
        <f>IF('go-0007049'!J977="",0,LEN('go-0007049'!J977)-LEN(SUBSTITUTE('go-0007049'!J977,",",""))+1)</f>
        <v>3</v>
      </c>
      <c r="K977">
        <f>IF('go-0007049'!K977="",0,LEN('go-0007049'!K977)-LEN(SUBSTITUTE('go-0007049'!K977,",",""))+1)</f>
        <v>6</v>
      </c>
      <c r="L977">
        <f>IF('go-0007049'!L977="",0,LEN('go-0007049'!L977)-LEN(SUBSTITUTE('go-0007049'!L977,",",""))+1)</f>
        <v>7</v>
      </c>
      <c r="M977">
        <f>IF('go-0007049'!M977="",0,LEN('go-0007049'!M977)-LEN(SUBSTITUTE('go-0007049'!M977,",",""))+1)</f>
        <v>0</v>
      </c>
      <c r="N977">
        <f>IF('go-0007049'!N977="",0,LEN('go-0007049'!N977)-LEN(SUBSTITUTE('go-0007049'!N977,",",""))+1)</f>
        <v>0</v>
      </c>
      <c r="O977">
        <f>IF('go-0007049'!O977="",0,LEN('go-0007049'!O977)-LEN(SUBSTITUTE('go-0007049'!O977,",",""))+1)</f>
        <v>0</v>
      </c>
      <c r="P977">
        <f>IF('go-0007049'!P977="",0,LEN('go-0007049'!P977)-LEN(SUBSTITUTE('go-0007049'!P977,",",""))+1)</f>
        <v>0</v>
      </c>
      <c r="Q977">
        <f>IF('go-0007049'!Q977="",0,LEN('go-0007049'!Q977)-LEN(SUBSTITUTE('go-0007049'!Q977,",",""))+1)</f>
        <v>1</v>
      </c>
      <c r="R977">
        <f>IF('go-0007049'!R977="",0,LEN('go-0007049'!R977)-LEN(SUBSTITUTE('go-0007049'!R977,",",""))+1)</f>
        <v>0</v>
      </c>
      <c r="S977">
        <f>IF('go-0007049'!S977="",0,LEN('go-0007049'!S977)-LEN(SUBSTITUTE('go-0007049'!S977,",",""))+1)</f>
        <v>0</v>
      </c>
      <c r="T977">
        <f>IF('go-0007049'!T977="",0,LEN('go-0007049'!T977)-LEN(SUBSTITUTE('go-0007049'!T977,",",""))+1)</f>
        <v>0</v>
      </c>
      <c r="U977">
        <f>IF('go-0007049'!U977="",0,LEN('go-0007049'!U977)-LEN(SUBSTITUTE('go-0007049'!U977,",",""))+1)</f>
        <v>0</v>
      </c>
      <c r="V977">
        <f t="shared" si="30"/>
        <v>5</v>
      </c>
      <c r="W977">
        <f t="shared" si="31"/>
        <v>1</v>
      </c>
    </row>
    <row r="978" spans="1:23" x14ac:dyDescent="0.2">
      <c r="A978" t="s">
        <v>7534</v>
      </c>
      <c r="B978">
        <v>6.6669999999999993E-2</v>
      </c>
      <c r="C978">
        <v>0.125</v>
      </c>
      <c r="D978">
        <v>1</v>
      </c>
      <c r="E978">
        <v>8</v>
      </c>
      <c r="F978">
        <v>1</v>
      </c>
      <c r="G978">
        <v>5</v>
      </c>
      <c r="H978">
        <f>IF('go-0007049'!H978="",0,LEN('go-0007049'!H978)-LEN(SUBSTITUTE('go-0007049'!H978,",",""))+1)</f>
        <v>2</v>
      </c>
      <c r="I978">
        <f>IF('go-0007049'!I978="",0,LEN('go-0007049'!I978)-LEN(SUBSTITUTE('go-0007049'!I978,",",""))+1)</f>
        <v>1</v>
      </c>
      <c r="J978">
        <f>IF('go-0007049'!J978="",0,LEN('go-0007049'!J978)-LEN(SUBSTITUTE('go-0007049'!J978,",",""))+1)</f>
        <v>3</v>
      </c>
      <c r="K978">
        <f>IF('go-0007049'!K978="",0,LEN('go-0007049'!K978)-LEN(SUBSTITUTE('go-0007049'!K978,",",""))+1)</f>
        <v>1</v>
      </c>
      <c r="L978">
        <f>IF('go-0007049'!L978="",0,LEN('go-0007049'!L978)-LEN(SUBSTITUTE('go-0007049'!L978,",",""))+1)</f>
        <v>1</v>
      </c>
      <c r="M978">
        <f>IF('go-0007049'!M978="",0,LEN('go-0007049'!M978)-LEN(SUBSTITUTE('go-0007049'!M978,",",""))+1)</f>
        <v>0</v>
      </c>
      <c r="N978">
        <f>IF('go-0007049'!N978="",0,LEN('go-0007049'!N978)-LEN(SUBSTITUTE('go-0007049'!N978,",",""))+1)</f>
        <v>0</v>
      </c>
      <c r="O978">
        <f>IF('go-0007049'!O978="",0,LEN('go-0007049'!O978)-LEN(SUBSTITUTE('go-0007049'!O978,",",""))+1)</f>
        <v>0</v>
      </c>
      <c r="P978">
        <f>IF('go-0007049'!P978="",0,LEN('go-0007049'!P978)-LEN(SUBSTITUTE('go-0007049'!P978,",",""))+1)</f>
        <v>0</v>
      </c>
      <c r="Q978">
        <f>IF('go-0007049'!Q978="",0,LEN('go-0007049'!Q978)-LEN(SUBSTITUTE('go-0007049'!Q978,",",""))+1)</f>
        <v>1</v>
      </c>
      <c r="R978">
        <f>IF('go-0007049'!R978="",0,LEN('go-0007049'!R978)-LEN(SUBSTITUTE('go-0007049'!R978,",",""))+1)</f>
        <v>0</v>
      </c>
      <c r="S978">
        <f>IF('go-0007049'!S978="",0,LEN('go-0007049'!S978)-LEN(SUBSTITUTE('go-0007049'!S978,",",""))+1)</f>
        <v>0</v>
      </c>
      <c r="T978">
        <f>IF('go-0007049'!T978="",0,LEN('go-0007049'!T978)-LEN(SUBSTITUTE('go-0007049'!T978,",",""))+1)</f>
        <v>0</v>
      </c>
      <c r="U978">
        <f>IF('go-0007049'!U978="",0,LEN('go-0007049'!U978)-LEN(SUBSTITUTE('go-0007049'!U978,",",""))+1)</f>
        <v>0</v>
      </c>
      <c r="V978">
        <f t="shared" si="30"/>
        <v>5</v>
      </c>
      <c r="W978">
        <f t="shared" si="31"/>
        <v>1</v>
      </c>
    </row>
    <row r="979" spans="1:23" x14ac:dyDescent="0.2">
      <c r="A979" t="s">
        <v>7541</v>
      </c>
      <c r="B979">
        <v>6.6669999999999993E-2</v>
      </c>
      <c r="C979">
        <v>7.1429999999999993E-2</v>
      </c>
      <c r="D979">
        <v>1</v>
      </c>
      <c r="E979">
        <v>14</v>
      </c>
      <c r="F979">
        <v>1</v>
      </c>
      <c r="G979">
        <v>5</v>
      </c>
      <c r="H979">
        <f>IF('go-0007049'!H979="",0,LEN('go-0007049'!H979)-LEN(SUBSTITUTE('go-0007049'!H979,",",""))+1)</f>
        <v>5</v>
      </c>
      <c r="I979">
        <f>IF('go-0007049'!I979="",0,LEN('go-0007049'!I979)-LEN(SUBSTITUTE('go-0007049'!I979,",",""))+1)</f>
        <v>1</v>
      </c>
      <c r="J979">
        <f>IF('go-0007049'!J979="",0,LEN('go-0007049'!J979)-LEN(SUBSTITUTE('go-0007049'!J979,",",""))+1)</f>
        <v>2</v>
      </c>
      <c r="K979">
        <f>IF('go-0007049'!K979="",0,LEN('go-0007049'!K979)-LEN(SUBSTITUTE('go-0007049'!K979,",",""))+1)</f>
        <v>3</v>
      </c>
      <c r="L979">
        <f>IF('go-0007049'!L979="",0,LEN('go-0007049'!L979)-LEN(SUBSTITUTE('go-0007049'!L979,",",""))+1)</f>
        <v>3</v>
      </c>
      <c r="M979">
        <f>IF('go-0007049'!M979="",0,LEN('go-0007049'!M979)-LEN(SUBSTITUTE('go-0007049'!M979,",",""))+1)</f>
        <v>0</v>
      </c>
      <c r="N979">
        <f>IF('go-0007049'!N979="",0,LEN('go-0007049'!N979)-LEN(SUBSTITUTE('go-0007049'!N979,",",""))+1)</f>
        <v>0</v>
      </c>
      <c r="O979">
        <f>IF('go-0007049'!O979="",0,LEN('go-0007049'!O979)-LEN(SUBSTITUTE('go-0007049'!O979,",",""))+1)</f>
        <v>0</v>
      </c>
      <c r="P979">
        <f>IF('go-0007049'!P979="",0,LEN('go-0007049'!P979)-LEN(SUBSTITUTE('go-0007049'!P979,",",""))+1)</f>
        <v>0</v>
      </c>
      <c r="Q979">
        <f>IF('go-0007049'!Q979="",0,LEN('go-0007049'!Q979)-LEN(SUBSTITUTE('go-0007049'!Q979,",",""))+1)</f>
        <v>0</v>
      </c>
      <c r="R979">
        <f>IF('go-0007049'!R979="",0,LEN('go-0007049'!R979)-LEN(SUBSTITUTE('go-0007049'!R979,",",""))+1)</f>
        <v>0</v>
      </c>
      <c r="S979">
        <f>IF('go-0007049'!S979="",0,LEN('go-0007049'!S979)-LEN(SUBSTITUTE('go-0007049'!S979,",",""))+1)</f>
        <v>1</v>
      </c>
      <c r="T979">
        <f>IF('go-0007049'!T979="",0,LEN('go-0007049'!T979)-LEN(SUBSTITUTE('go-0007049'!T979,",",""))+1)</f>
        <v>0</v>
      </c>
      <c r="U979">
        <f>IF('go-0007049'!U979="",0,LEN('go-0007049'!U979)-LEN(SUBSTITUTE('go-0007049'!U979,",",""))+1)</f>
        <v>0</v>
      </c>
      <c r="V979">
        <f t="shared" si="30"/>
        <v>5</v>
      </c>
      <c r="W979">
        <f t="shared" si="31"/>
        <v>1</v>
      </c>
    </row>
    <row r="980" spans="1:23" x14ac:dyDescent="0.2">
      <c r="A980" t="s">
        <v>7547</v>
      </c>
      <c r="B980">
        <v>6.6669999999999993E-2</v>
      </c>
      <c r="C980">
        <v>6.6669999999999993E-2</v>
      </c>
      <c r="D980">
        <v>1</v>
      </c>
      <c r="E980">
        <v>15</v>
      </c>
      <c r="F980">
        <v>1</v>
      </c>
      <c r="G980">
        <v>5</v>
      </c>
      <c r="H980">
        <f>IF('go-0007049'!H980="",0,LEN('go-0007049'!H980)-LEN(SUBSTITUTE('go-0007049'!H980,",",""))+1)</f>
        <v>3</v>
      </c>
      <c r="I980">
        <f>IF('go-0007049'!I980="",0,LEN('go-0007049'!I980)-LEN(SUBSTITUTE('go-0007049'!I980,",",""))+1)</f>
        <v>1</v>
      </c>
      <c r="J980">
        <f>IF('go-0007049'!J980="",0,LEN('go-0007049'!J980)-LEN(SUBSTITUTE('go-0007049'!J980,",",""))+1)</f>
        <v>4</v>
      </c>
      <c r="K980">
        <f>IF('go-0007049'!K980="",0,LEN('go-0007049'!K980)-LEN(SUBSTITUTE('go-0007049'!K980,",",""))+1)</f>
        <v>4</v>
      </c>
      <c r="L980">
        <f>IF('go-0007049'!L980="",0,LEN('go-0007049'!L980)-LEN(SUBSTITUTE('go-0007049'!L980,",",""))+1)</f>
        <v>3</v>
      </c>
      <c r="M980">
        <f>IF('go-0007049'!M980="",0,LEN('go-0007049'!M980)-LEN(SUBSTITUTE('go-0007049'!M980,",",""))+1)</f>
        <v>0</v>
      </c>
      <c r="N980">
        <f>IF('go-0007049'!N980="",0,LEN('go-0007049'!N980)-LEN(SUBSTITUTE('go-0007049'!N980,",",""))+1)</f>
        <v>0</v>
      </c>
      <c r="O980">
        <f>IF('go-0007049'!O980="",0,LEN('go-0007049'!O980)-LEN(SUBSTITUTE('go-0007049'!O980,",",""))+1)</f>
        <v>0</v>
      </c>
      <c r="P980">
        <f>IF('go-0007049'!P980="",0,LEN('go-0007049'!P980)-LEN(SUBSTITUTE('go-0007049'!P980,",",""))+1)</f>
        <v>0</v>
      </c>
      <c r="Q980">
        <f>IF('go-0007049'!Q980="",0,LEN('go-0007049'!Q980)-LEN(SUBSTITUTE('go-0007049'!Q980,",",""))+1)</f>
        <v>0</v>
      </c>
      <c r="R980">
        <f>IF('go-0007049'!R980="",0,LEN('go-0007049'!R980)-LEN(SUBSTITUTE('go-0007049'!R980,",",""))+1)</f>
        <v>0</v>
      </c>
      <c r="S980">
        <f>IF('go-0007049'!S980="",0,LEN('go-0007049'!S980)-LEN(SUBSTITUTE('go-0007049'!S980,",",""))+1)</f>
        <v>1</v>
      </c>
      <c r="T980">
        <f>IF('go-0007049'!T980="",0,LEN('go-0007049'!T980)-LEN(SUBSTITUTE('go-0007049'!T980,",",""))+1)</f>
        <v>0</v>
      </c>
      <c r="U980">
        <f>IF('go-0007049'!U980="",0,LEN('go-0007049'!U980)-LEN(SUBSTITUTE('go-0007049'!U980,",",""))+1)</f>
        <v>0</v>
      </c>
      <c r="V980">
        <f t="shared" si="30"/>
        <v>5</v>
      </c>
      <c r="W980">
        <f t="shared" si="31"/>
        <v>1</v>
      </c>
    </row>
    <row r="981" spans="1:23" x14ac:dyDescent="0.2">
      <c r="A981" t="s">
        <v>7554</v>
      </c>
      <c r="B981">
        <v>6.6669999999999993E-2</v>
      </c>
      <c r="C981">
        <v>0.1</v>
      </c>
      <c r="D981">
        <v>1</v>
      </c>
      <c r="E981">
        <v>10</v>
      </c>
      <c r="F981">
        <v>1</v>
      </c>
      <c r="G981">
        <v>5</v>
      </c>
      <c r="H981">
        <f>IF('go-0007049'!H981="",0,LEN('go-0007049'!H981)-LEN(SUBSTITUTE('go-0007049'!H981,",",""))+1)</f>
        <v>2</v>
      </c>
      <c r="I981">
        <f>IF('go-0007049'!I981="",0,LEN('go-0007049'!I981)-LEN(SUBSTITUTE('go-0007049'!I981,",",""))+1)</f>
        <v>1</v>
      </c>
      <c r="J981">
        <f>IF('go-0007049'!J981="",0,LEN('go-0007049'!J981)-LEN(SUBSTITUTE('go-0007049'!J981,",",""))+1)</f>
        <v>2</v>
      </c>
      <c r="K981">
        <f>IF('go-0007049'!K981="",0,LEN('go-0007049'!K981)-LEN(SUBSTITUTE('go-0007049'!K981,",",""))+1)</f>
        <v>3</v>
      </c>
      <c r="L981">
        <f>IF('go-0007049'!L981="",0,LEN('go-0007049'!L981)-LEN(SUBSTITUTE('go-0007049'!L981,",",""))+1)</f>
        <v>2</v>
      </c>
      <c r="M981">
        <f>IF('go-0007049'!M981="",0,LEN('go-0007049'!M981)-LEN(SUBSTITUTE('go-0007049'!M981,",",""))+1)</f>
        <v>0</v>
      </c>
      <c r="N981">
        <f>IF('go-0007049'!N981="",0,LEN('go-0007049'!N981)-LEN(SUBSTITUTE('go-0007049'!N981,",",""))+1)</f>
        <v>0</v>
      </c>
      <c r="O981">
        <f>IF('go-0007049'!O981="",0,LEN('go-0007049'!O981)-LEN(SUBSTITUTE('go-0007049'!O981,",",""))+1)</f>
        <v>0</v>
      </c>
      <c r="P981">
        <f>IF('go-0007049'!P981="",0,LEN('go-0007049'!P981)-LEN(SUBSTITUTE('go-0007049'!P981,",",""))+1)</f>
        <v>0</v>
      </c>
      <c r="Q981">
        <f>IF('go-0007049'!Q981="",0,LEN('go-0007049'!Q981)-LEN(SUBSTITUTE('go-0007049'!Q981,",",""))+1)</f>
        <v>0</v>
      </c>
      <c r="R981">
        <f>IF('go-0007049'!R981="",0,LEN('go-0007049'!R981)-LEN(SUBSTITUTE('go-0007049'!R981,",",""))+1)</f>
        <v>1</v>
      </c>
      <c r="S981">
        <f>IF('go-0007049'!S981="",0,LEN('go-0007049'!S981)-LEN(SUBSTITUTE('go-0007049'!S981,",",""))+1)</f>
        <v>0</v>
      </c>
      <c r="T981">
        <f>IF('go-0007049'!T981="",0,LEN('go-0007049'!T981)-LEN(SUBSTITUTE('go-0007049'!T981,",",""))+1)</f>
        <v>0</v>
      </c>
      <c r="U981">
        <f>IF('go-0007049'!U981="",0,LEN('go-0007049'!U981)-LEN(SUBSTITUTE('go-0007049'!U981,",",""))+1)</f>
        <v>0</v>
      </c>
      <c r="V981">
        <f t="shared" si="30"/>
        <v>5</v>
      </c>
      <c r="W981">
        <f t="shared" si="31"/>
        <v>1</v>
      </c>
    </row>
    <row r="982" spans="1:23" x14ac:dyDescent="0.2">
      <c r="A982" t="s">
        <v>7561</v>
      </c>
      <c r="B982">
        <v>6.6669999999999993E-2</v>
      </c>
      <c r="C982">
        <v>0.1</v>
      </c>
      <c r="D982">
        <v>1</v>
      </c>
      <c r="E982">
        <v>10</v>
      </c>
      <c r="F982">
        <v>1</v>
      </c>
      <c r="G982">
        <v>5</v>
      </c>
      <c r="H982">
        <f>IF('go-0007049'!H982="",0,LEN('go-0007049'!H982)-LEN(SUBSTITUTE('go-0007049'!H982,",",""))+1)</f>
        <v>1</v>
      </c>
      <c r="I982">
        <f>IF('go-0007049'!I982="",0,LEN('go-0007049'!I982)-LEN(SUBSTITUTE('go-0007049'!I982,",",""))+1)</f>
        <v>1</v>
      </c>
      <c r="J982">
        <f>IF('go-0007049'!J982="",0,LEN('go-0007049'!J982)-LEN(SUBSTITUTE('go-0007049'!J982,",",""))+1)</f>
        <v>1</v>
      </c>
      <c r="K982">
        <f>IF('go-0007049'!K982="",0,LEN('go-0007049'!K982)-LEN(SUBSTITUTE('go-0007049'!K982,",",""))+1)</f>
        <v>4</v>
      </c>
      <c r="L982">
        <f>IF('go-0007049'!L982="",0,LEN('go-0007049'!L982)-LEN(SUBSTITUTE('go-0007049'!L982,",",""))+1)</f>
        <v>3</v>
      </c>
      <c r="M982">
        <f>IF('go-0007049'!M982="",0,LEN('go-0007049'!M982)-LEN(SUBSTITUTE('go-0007049'!M982,",",""))+1)</f>
        <v>0</v>
      </c>
      <c r="N982">
        <f>IF('go-0007049'!N982="",0,LEN('go-0007049'!N982)-LEN(SUBSTITUTE('go-0007049'!N982,",",""))+1)</f>
        <v>0</v>
      </c>
      <c r="O982">
        <f>IF('go-0007049'!O982="",0,LEN('go-0007049'!O982)-LEN(SUBSTITUTE('go-0007049'!O982,",",""))+1)</f>
        <v>0</v>
      </c>
      <c r="P982">
        <f>IF('go-0007049'!P982="",0,LEN('go-0007049'!P982)-LEN(SUBSTITUTE('go-0007049'!P982,",",""))+1)</f>
        <v>0</v>
      </c>
      <c r="Q982">
        <f>IF('go-0007049'!Q982="",0,LEN('go-0007049'!Q982)-LEN(SUBSTITUTE('go-0007049'!Q982,",",""))+1)</f>
        <v>0</v>
      </c>
      <c r="R982">
        <f>IF('go-0007049'!R982="",0,LEN('go-0007049'!R982)-LEN(SUBSTITUTE('go-0007049'!R982,",",""))+1)</f>
        <v>0</v>
      </c>
      <c r="S982">
        <f>IF('go-0007049'!S982="",0,LEN('go-0007049'!S982)-LEN(SUBSTITUTE('go-0007049'!S982,",",""))+1)</f>
        <v>1</v>
      </c>
      <c r="T982">
        <f>IF('go-0007049'!T982="",0,LEN('go-0007049'!T982)-LEN(SUBSTITUTE('go-0007049'!T982,",",""))+1)</f>
        <v>0</v>
      </c>
      <c r="U982">
        <f>IF('go-0007049'!U982="",0,LEN('go-0007049'!U982)-LEN(SUBSTITUTE('go-0007049'!U982,",",""))+1)</f>
        <v>0</v>
      </c>
      <c r="V982">
        <f t="shared" si="30"/>
        <v>5</v>
      </c>
      <c r="W982">
        <f t="shared" si="31"/>
        <v>1</v>
      </c>
    </row>
    <row r="983" spans="1:23" x14ac:dyDescent="0.2">
      <c r="A983" t="s">
        <v>7568</v>
      </c>
      <c r="B983">
        <v>6.6669999999999993E-2</v>
      </c>
      <c r="C983">
        <v>0.14285999999999999</v>
      </c>
      <c r="D983">
        <v>1</v>
      </c>
      <c r="E983">
        <v>7</v>
      </c>
      <c r="F983">
        <v>1</v>
      </c>
      <c r="G983">
        <v>5</v>
      </c>
      <c r="H983">
        <f>IF('go-0007049'!H983="",0,LEN('go-0007049'!H983)-LEN(SUBSTITUTE('go-0007049'!H983,",",""))+1)</f>
        <v>0</v>
      </c>
      <c r="I983">
        <f>IF('go-0007049'!I983="",0,LEN('go-0007049'!I983)-LEN(SUBSTITUTE('go-0007049'!I983,",",""))+1)</f>
        <v>0</v>
      </c>
      <c r="J983">
        <f>IF('go-0007049'!J983="",0,LEN('go-0007049'!J983)-LEN(SUBSTITUTE('go-0007049'!J983,",",""))+1)</f>
        <v>1</v>
      </c>
      <c r="K983">
        <f>IF('go-0007049'!K983="",0,LEN('go-0007049'!K983)-LEN(SUBSTITUTE('go-0007049'!K983,",",""))+1)</f>
        <v>1</v>
      </c>
      <c r="L983">
        <f>IF('go-0007049'!L983="",0,LEN('go-0007049'!L983)-LEN(SUBSTITUTE('go-0007049'!L983,",",""))+1)</f>
        <v>1</v>
      </c>
      <c r="M983">
        <f>IF('go-0007049'!M983="",0,LEN('go-0007049'!M983)-LEN(SUBSTITUTE('go-0007049'!M983,",",""))+1)</f>
        <v>3</v>
      </c>
      <c r="N983">
        <f>IF('go-0007049'!N983="",0,LEN('go-0007049'!N983)-LEN(SUBSTITUTE('go-0007049'!N983,",",""))+1)</f>
        <v>1</v>
      </c>
      <c r="O983">
        <f>IF('go-0007049'!O983="",0,LEN('go-0007049'!O983)-LEN(SUBSTITUTE('go-0007049'!O983,",",""))+1)</f>
        <v>0</v>
      </c>
      <c r="P983">
        <f>IF('go-0007049'!P983="",0,LEN('go-0007049'!P983)-LEN(SUBSTITUTE('go-0007049'!P983,",",""))+1)</f>
        <v>0</v>
      </c>
      <c r="Q983">
        <f>IF('go-0007049'!Q983="",0,LEN('go-0007049'!Q983)-LEN(SUBSTITUTE('go-0007049'!Q983,",",""))+1)</f>
        <v>0</v>
      </c>
      <c r="R983">
        <f>IF('go-0007049'!R983="",0,LEN('go-0007049'!R983)-LEN(SUBSTITUTE('go-0007049'!R983,",",""))+1)</f>
        <v>0</v>
      </c>
      <c r="S983">
        <f>IF('go-0007049'!S983="",0,LEN('go-0007049'!S983)-LEN(SUBSTITUTE('go-0007049'!S983,",",""))+1)</f>
        <v>0</v>
      </c>
      <c r="T983">
        <f>IF('go-0007049'!T983="",0,LEN('go-0007049'!T983)-LEN(SUBSTITUTE('go-0007049'!T983,",",""))+1)</f>
        <v>1</v>
      </c>
      <c r="U983">
        <f>IF('go-0007049'!U983="",0,LEN('go-0007049'!U983)-LEN(SUBSTITUTE('go-0007049'!U983,",",""))+1)</f>
        <v>0</v>
      </c>
      <c r="V983">
        <f t="shared" si="30"/>
        <v>5</v>
      </c>
      <c r="W983">
        <f t="shared" si="31"/>
        <v>1</v>
      </c>
    </row>
    <row r="984" spans="1:23" x14ac:dyDescent="0.2">
      <c r="A984" t="s">
        <v>7574</v>
      </c>
      <c r="B984">
        <v>6.5869999999999998E-2</v>
      </c>
      <c r="C984">
        <v>7.1429999999999993E-2</v>
      </c>
      <c r="D984">
        <v>3</v>
      </c>
      <c r="E984">
        <v>42</v>
      </c>
      <c r="F984">
        <v>3</v>
      </c>
      <c r="G984">
        <v>7</v>
      </c>
      <c r="H984">
        <f>IF('go-0007049'!H984="",0,LEN('go-0007049'!H984)-LEN(SUBSTITUTE('go-0007049'!H984,",",""))+1)</f>
        <v>12</v>
      </c>
      <c r="I984">
        <f>IF('go-0007049'!I984="",0,LEN('go-0007049'!I984)-LEN(SUBSTITUTE('go-0007049'!I984,",",""))+1)</f>
        <v>4</v>
      </c>
      <c r="J984">
        <f>IF('go-0007049'!J984="",0,LEN('go-0007049'!J984)-LEN(SUBSTITUTE('go-0007049'!J984,",",""))+1)</f>
        <v>3</v>
      </c>
      <c r="K984">
        <f>IF('go-0007049'!K984="",0,LEN('go-0007049'!K984)-LEN(SUBSTITUTE('go-0007049'!K984,",",""))+1)</f>
        <v>9</v>
      </c>
      <c r="L984">
        <f>IF('go-0007049'!L984="",0,LEN('go-0007049'!L984)-LEN(SUBSTITUTE('go-0007049'!L984,",",""))+1)</f>
        <v>10</v>
      </c>
      <c r="M984">
        <f>IF('go-0007049'!M984="",0,LEN('go-0007049'!M984)-LEN(SUBSTITUTE('go-0007049'!M984,",",""))+1)</f>
        <v>2</v>
      </c>
      <c r="N984">
        <f>IF('go-0007049'!N984="",0,LEN('go-0007049'!N984)-LEN(SUBSTITUTE('go-0007049'!N984,",",""))+1)</f>
        <v>2</v>
      </c>
      <c r="O984">
        <f>IF('go-0007049'!O984="",0,LEN('go-0007049'!O984)-LEN(SUBSTITUTE('go-0007049'!O984,",",""))+1)</f>
        <v>0</v>
      </c>
      <c r="P984">
        <f>IF('go-0007049'!P984="",0,LEN('go-0007049'!P984)-LEN(SUBSTITUTE('go-0007049'!P984,",",""))+1)</f>
        <v>1</v>
      </c>
      <c r="Q984">
        <f>IF('go-0007049'!Q984="",0,LEN('go-0007049'!Q984)-LEN(SUBSTITUTE('go-0007049'!Q984,",",""))+1)</f>
        <v>0</v>
      </c>
      <c r="R984">
        <f>IF('go-0007049'!R984="",0,LEN('go-0007049'!R984)-LEN(SUBSTITUTE('go-0007049'!R984,",",""))+1)</f>
        <v>1</v>
      </c>
      <c r="S984">
        <f>IF('go-0007049'!S984="",0,LEN('go-0007049'!S984)-LEN(SUBSTITUTE('go-0007049'!S984,",",""))+1)</f>
        <v>1</v>
      </c>
      <c r="T984">
        <f>IF('go-0007049'!T984="",0,LEN('go-0007049'!T984)-LEN(SUBSTITUTE('go-0007049'!T984,",",""))+1)</f>
        <v>0</v>
      </c>
      <c r="U984">
        <f>IF('go-0007049'!U984="",0,LEN('go-0007049'!U984)-LEN(SUBSTITUTE('go-0007049'!U984,",",""))+1)</f>
        <v>0</v>
      </c>
      <c r="V984">
        <f t="shared" si="30"/>
        <v>7</v>
      </c>
      <c r="W984">
        <f t="shared" si="31"/>
        <v>3</v>
      </c>
    </row>
    <row r="985" spans="1:23" x14ac:dyDescent="0.2">
      <c r="A985" t="s">
        <v>7585</v>
      </c>
      <c r="B985">
        <v>6.5729999999999997E-2</v>
      </c>
      <c r="C985">
        <v>4.598E-2</v>
      </c>
      <c r="D985">
        <v>4</v>
      </c>
      <c r="E985">
        <v>87</v>
      </c>
      <c r="F985">
        <v>4</v>
      </c>
      <c r="G985">
        <v>7</v>
      </c>
      <c r="H985">
        <f>IF('go-0007049'!H985="",0,LEN('go-0007049'!H985)-LEN(SUBSTITUTE('go-0007049'!H985,",",""))+1)</f>
        <v>18</v>
      </c>
      <c r="I985">
        <f>IF('go-0007049'!I985="",0,LEN('go-0007049'!I985)-LEN(SUBSTITUTE('go-0007049'!I985,",",""))+1)</f>
        <v>4</v>
      </c>
      <c r="J985">
        <f>IF('go-0007049'!J985="",0,LEN('go-0007049'!J985)-LEN(SUBSTITUTE('go-0007049'!J985,",",""))+1)</f>
        <v>9</v>
      </c>
      <c r="K985">
        <f>IF('go-0007049'!K985="",0,LEN('go-0007049'!K985)-LEN(SUBSTITUTE('go-0007049'!K985,",",""))+1)</f>
        <v>28</v>
      </c>
      <c r="L985">
        <f>IF('go-0007049'!L985="",0,LEN('go-0007049'!L985)-LEN(SUBSTITUTE('go-0007049'!L985,",",""))+1)</f>
        <v>23</v>
      </c>
      <c r="M985">
        <f>IF('go-0007049'!M985="",0,LEN('go-0007049'!M985)-LEN(SUBSTITUTE('go-0007049'!M985,",",""))+1)</f>
        <v>3</v>
      </c>
      <c r="N985">
        <f>IF('go-0007049'!N985="",0,LEN('go-0007049'!N985)-LEN(SUBSTITUTE('go-0007049'!N985,",",""))+1)</f>
        <v>2</v>
      </c>
      <c r="O985">
        <f>IF('go-0007049'!O985="",0,LEN('go-0007049'!O985)-LEN(SUBSTITUTE('go-0007049'!O985,",",""))+1)</f>
        <v>1</v>
      </c>
      <c r="P985">
        <f>IF('go-0007049'!P985="",0,LEN('go-0007049'!P985)-LEN(SUBSTITUTE('go-0007049'!P985,",",""))+1)</f>
        <v>1</v>
      </c>
      <c r="Q985">
        <f>IF('go-0007049'!Q985="",0,LEN('go-0007049'!Q985)-LEN(SUBSTITUTE('go-0007049'!Q985,",",""))+1)</f>
        <v>1</v>
      </c>
      <c r="R985">
        <f>IF('go-0007049'!R985="",0,LEN('go-0007049'!R985)-LEN(SUBSTITUTE('go-0007049'!R985,",",""))+1)</f>
        <v>0</v>
      </c>
      <c r="S985">
        <f>IF('go-0007049'!S985="",0,LEN('go-0007049'!S985)-LEN(SUBSTITUTE('go-0007049'!S985,",",""))+1)</f>
        <v>1</v>
      </c>
      <c r="T985">
        <f>IF('go-0007049'!T985="",0,LEN('go-0007049'!T985)-LEN(SUBSTITUTE('go-0007049'!T985,",",""))+1)</f>
        <v>0</v>
      </c>
      <c r="U985">
        <f>IF('go-0007049'!U985="",0,LEN('go-0007049'!U985)-LEN(SUBSTITUTE('go-0007049'!U985,",",""))+1)</f>
        <v>0</v>
      </c>
      <c r="V985">
        <f t="shared" si="30"/>
        <v>7</v>
      </c>
      <c r="W985">
        <f t="shared" si="31"/>
        <v>4</v>
      </c>
    </row>
    <row r="986" spans="1:23" x14ac:dyDescent="0.2">
      <c r="A986" t="s">
        <v>7596</v>
      </c>
      <c r="B986">
        <v>6.4689999999999998E-2</v>
      </c>
      <c r="C986">
        <v>0.11111</v>
      </c>
      <c r="D986">
        <v>3</v>
      </c>
      <c r="E986">
        <v>27</v>
      </c>
      <c r="F986">
        <v>2</v>
      </c>
      <c r="G986">
        <v>4</v>
      </c>
      <c r="H986">
        <f>IF('go-0007049'!H986="",0,LEN('go-0007049'!H986)-LEN(SUBSTITUTE('go-0007049'!H986,",",""))+1)</f>
        <v>0</v>
      </c>
      <c r="I986">
        <f>IF('go-0007049'!I986="",0,LEN('go-0007049'!I986)-LEN(SUBSTITUTE('go-0007049'!I986,",",""))+1)</f>
        <v>2</v>
      </c>
      <c r="J986">
        <f>IF('go-0007049'!J986="",0,LEN('go-0007049'!J986)-LEN(SUBSTITUTE('go-0007049'!J986,",",""))+1)</f>
        <v>1</v>
      </c>
      <c r="K986">
        <f>IF('go-0007049'!K986="",0,LEN('go-0007049'!K986)-LEN(SUBSTITUTE('go-0007049'!K986,",",""))+1)</f>
        <v>13</v>
      </c>
      <c r="L986">
        <f>IF('go-0007049'!L986="",0,LEN('go-0007049'!L986)-LEN(SUBSTITUTE('go-0007049'!L986,",",""))+1)</f>
        <v>11</v>
      </c>
      <c r="M986">
        <f>IF('go-0007049'!M986="",0,LEN('go-0007049'!M986)-LEN(SUBSTITUTE('go-0007049'!M986,",",""))+1)</f>
        <v>0</v>
      </c>
      <c r="N986">
        <f>IF('go-0007049'!N986="",0,LEN('go-0007049'!N986)-LEN(SUBSTITUTE('go-0007049'!N986,",",""))+1)</f>
        <v>0</v>
      </c>
      <c r="O986">
        <f>IF('go-0007049'!O986="",0,LEN('go-0007049'!O986)-LEN(SUBSTITUTE('go-0007049'!O986,",",""))+1)</f>
        <v>0</v>
      </c>
      <c r="P986">
        <f>IF('go-0007049'!P986="",0,LEN('go-0007049'!P986)-LEN(SUBSTITUTE('go-0007049'!P986,",",""))+1)</f>
        <v>0</v>
      </c>
      <c r="Q986">
        <f>IF('go-0007049'!Q986="",0,LEN('go-0007049'!Q986)-LEN(SUBSTITUTE('go-0007049'!Q986,",",""))+1)</f>
        <v>0</v>
      </c>
      <c r="R986">
        <f>IF('go-0007049'!R986="",0,LEN('go-0007049'!R986)-LEN(SUBSTITUTE('go-0007049'!R986,",",""))+1)</f>
        <v>1</v>
      </c>
      <c r="S986">
        <f>IF('go-0007049'!S986="",0,LEN('go-0007049'!S986)-LEN(SUBSTITUTE('go-0007049'!S986,",",""))+1)</f>
        <v>2</v>
      </c>
      <c r="T986">
        <f>IF('go-0007049'!T986="",0,LEN('go-0007049'!T986)-LEN(SUBSTITUTE('go-0007049'!T986,",",""))+1)</f>
        <v>0</v>
      </c>
      <c r="U986">
        <f>IF('go-0007049'!U986="",0,LEN('go-0007049'!U986)-LEN(SUBSTITUTE('go-0007049'!U986,",",""))+1)</f>
        <v>0</v>
      </c>
      <c r="V986">
        <f t="shared" si="30"/>
        <v>4</v>
      </c>
      <c r="W986">
        <f t="shared" si="31"/>
        <v>2</v>
      </c>
    </row>
    <row r="987" spans="1:23" x14ac:dyDescent="0.2">
      <c r="A987" t="s">
        <v>7603</v>
      </c>
      <c r="B987">
        <v>6.429E-2</v>
      </c>
      <c r="C987">
        <v>6.4519999999999994E-2</v>
      </c>
      <c r="D987">
        <v>2</v>
      </c>
      <c r="E987">
        <v>31</v>
      </c>
      <c r="F987">
        <v>2</v>
      </c>
      <c r="G987">
        <v>7</v>
      </c>
      <c r="H987">
        <f>IF('go-0007049'!H987="",0,LEN('go-0007049'!H987)-LEN(SUBSTITUTE('go-0007049'!H987,",",""))+1)</f>
        <v>18</v>
      </c>
      <c r="I987">
        <f>IF('go-0007049'!I987="",0,LEN('go-0007049'!I987)-LEN(SUBSTITUTE('go-0007049'!I987,",",""))+1)</f>
        <v>1</v>
      </c>
      <c r="J987">
        <f>IF('go-0007049'!J987="",0,LEN('go-0007049'!J987)-LEN(SUBSTITUTE('go-0007049'!J987,",",""))+1)</f>
        <v>1</v>
      </c>
      <c r="K987">
        <f>IF('go-0007049'!K987="",0,LEN('go-0007049'!K987)-LEN(SUBSTITUTE('go-0007049'!K987,",",""))+1)</f>
        <v>5</v>
      </c>
      <c r="L987">
        <f>IF('go-0007049'!L987="",0,LEN('go-0007049'!L987)-LEN(SUBSTITUTE('go-0007049'!L987,",",""))+1)</f>
        <v>4</v>
      </c>
      <c r="M987">
        <f>IF('go-0007049'!M987="",0,LEN('go-0007049'!M987)-LEN(SUBSTITUTE('go-0007049'!M987,",",""))+1)</f>
        <v>1</v>
      </c>
      <c r="N987">
        <f>IF('go-0007049'!N987="",0,LEN('go-0007049'!N987)-LEN(SUBSTITUTE('go-0007049'!N987,",",""))+1)</f>
        <v>1</v>
      </c>
      <c r="O987">
        <f>IF('go-0007049'!O987="",0,LEN('go-0007049'!O987)-LEN(SUBSTITUTE('go-0007049'!O987,",",""))+1)</f>
        <v>0</v>
      </c>
      <c r="P987">
        <f>IF('go-0007049'!P987="",0,LEN('go-0007049'!P987)-LEN(SUBSTITUTE('go-0007049'!P987,",",""))+1)</f>
        <v>0</v>
      </c>
      <c r="Q987">
        <f>IF('go-0007049'!Q987="",0,LEN('go-0007049'!Q987)-LEN(SUBSTITUTE('go-0007049'!Q987,",",""))+1)</f>
        <v>0</v>
      </c>
      <c r="R987">
        <f>IF('go-0007049'!R987="",0,LEN('go-0007049'!R987)-LEN(SUBSTITUTE('go-0007049'!R987,",",""))+1)</f>
        <v>1</v>
      </c>
      <c r="S987">
        <f>IF('go-0007049'!S987="",0,LEN('go-0007049'!S987)-LEN(SUBSTITUTE('go-0007049'!S987,",",""))+1)</f>
        <v>1</v>
      </c>
      <c r="T987">
        <f>IF('go-0007049'!T987="",0,LEN('go-0007049'!T987)-LEN(SUBSTITUTE('go-0007049'!T987,",",""))+1)</f>
        <v>0</v>
      </c>
      <c r="U987">
        <f>IF('go-0007049'!U987="",0,LEN('go-0007049'!U987)-LEN(SUBSTITUTE('go-0007049'!U987,",",""))+1)</f>
        <v>0</v>
      </c>
      <c r="V987">
        <f t="shared" si="30"/>
        <v>7</v>
      </c>
      <c r="W987">
        <f t="shared" si="31"/>
        <v>2</v>
      </c>
    </row>
    <row r="988" spans="1:23" x14ac:dyDescent="0.2">
      <c r="A988" t="s">
        <v>7613</v>
      </c>
      <c r="B988">
        <v>6.25E-2</v>
      </c>
      <c r="C988">
        <v>4.5449999999999997E-2</v>
      </c>
      <c r="D988">
        <v>1</v>
      </c>
      <c r="E988">
        <v>22</v>
      </c>
      <c r="F988">
        <v>1</v>
      </c>
      <c r="G988">
        <v>4</v>
      </c>
      <c r="H988">
        <f>IF('go-0007049'!H988="",0,LEN('go-0007049'!H988)-LEN(SUBSTITUTE('go-0007049'!H988,",",""))+1)</f>
        <v>0</v>
      </c>
      <c r="I988">
        <f>IF('go-0007049'!I988="",0,LEN('go-0007049'!I988)-LEN(SUBSTITUTE('go-0007049'!I988,",",""))+1)</f>
        <v>4</v>
      </c>
      <c r="J988">
        <f>IF('go-0007049'!J988="",0,LEN('go-0007049'!J988)-LEN(SUBSTITUTE('go-0007049'!J988,",",""))+1)</f>
        <v>1</v>
      </c>
      <c r="K988">
        <f>IF('go-0007049'!K988="",0,LEN('go-0007049'!K988)-LEN(SUBSTITUTE('go-0007049'!K988,",",""))+1)</f>
        <v>9</v>
      </c>
      <c r="L988">
        <f>IF('go-0007049'!L988="",0,LEN('go-0007049'!L988)-LEN(SUBSTITUTE('go-0007049'!L988,",",""))+1)</f>
        <v>8</v>
      </c>
      <c r="M988">
        <f>IF('go-0007049'!M988="",0,LEN('go-0007049'!M988)-LEN(SUBSTITUTE('go-0007049'!M988,",",""))+1)</f>
        <v>0</v>
      </c>
      <c r="N988">
        <f>IF('go-0007049'!N988="",0,LEN('go-0007049'!N988)-LEN(SUBSTITUTE('go-0007049'!N988,",",""))+1)</f>
        <v>0</v>
      </c>
      <c r="O988">
        <f>IF('go-0007049'!O988="",0,LEN('go-0007049'!O988)-LEN(SUBSTITUTE('go-0007049'!O988,",",""))+1)</f>
        <v>0</v>
      </c>
      <c r="P988">
        <f>IF('go-0007049'!P988="",0,LEN('go-0007049'!P988)-LEN(SUBSTITUTE('go-0007049'!P988,",",""))+1)</f>
        <v>1</v>
      </c>
      <c r="Q988">
        <f>IF('go-0007049'!Q988="",0,LEN('go-0007049'!Q988)-LEN(SUBSTITUTE('go-0007049'!Q988,",",""))+1)</f>
        <v>0</v>
      </c>
      <c r="R988">
        <f>IF('go-0007049'!R988="",0,LEN('go-0007049'!R988)-LEN(SUBSTITUTE('go-0007049'!R988,",",""))+1)</f>
        <v>0</v>
      </c>
      <c r="S988">
        <f>IF('go-0007049'!S988="",0,LEN('go-0007049'!S988)-LEN(SUBSTITUTE('go-0007049'!S988,",",""))+1)</f>
        <v>0</v>
      </c>
      <c r="T988">
        <f>IF('go-0007049'!T988="",0,LEN('go-0007049'!T988)-LEN(SUBSTITUTE('go-0007049'!T988,",",""))+1)</f>
        <v>0</v>
      </c>
      <c r="U988">
        <f>IF('go-0007049'!U988="",0,LEN('go-0007049'!U988)-LEN(SUBSTITUTE('go-0007049'!U988,",",""))+1)</f>
        <v>0</v>
      </c>
      <c r="V988">
        <f t="shared" si="30"/>
        <v>4</v>
      </c>
      <c r="W988">
        <f t="shared" si="31"/>
        <v>1</v>
      </c>
    </row>
    <row r="989" spans="1:23" x14ac:dyDescent="0.2">
      <c r="A989" t="s">
        <v>7619</v>
      </c>
      <c r="B989">
        <v>6.25E-2</v>
      </c>
      <c r="C989">
        <v>8.3330000000000001E-2</v>
      </c>
      <c r="D989">
        <v>1</v>
      </c>
      <c r="E989">
        <v>12</v>
      </c>
      <c r="F989">
        <v>1</v>
      </c>
      <c r="G989">
        <v>4</v>
      </c>
      <c r="H989">
        <f>IF('go-0007049'!H989="",0,LEN('go-0007049'!H989)-LEN(SUBSTITUTE('go-0007049'!H989,",",""))+1)</f>
        <v>0</v>
      </c>
      <c r="I989">
        <f>IF('go-0007049'!I989="",0,LEN('go-0007049'!I989)-LEN(SUBSTITUTE('go-0007049'!I989,",",""))+1)</f>
        <v>1</v>
      </c>
      <c r="J989">
        <f>IF('go-0007049'!J989="",0,LEN('go-0007049'!J989)-LEN(SUBSTITUTE('go-0007049'!J989,",",""))+1)</f>
        <v>2</v>
      </c>
      <c r="K989">
        <f>IF('go-0007049'!K989="",0,LEN('go-0007049'!K989)-LEN(SUBSTITUTE('go-0007049'!K989,",",""))+1)</f>
        <v>5</v>
      </c>
      <c r="L989">
        <f>IF('go-0007049'!L989="",0,LEN('go-0007049'!L989)-LEN(SUBSTITUTE('go-0007049'!L989,",",""))+1)</f>
        <v>4</v>
      </c>
      <c r="M989">
        <f>IF('go-0007049'!M989="",0,LEN('go-0007049'!M989)-LEN(SUBSTITUTE('go-0007049'!M989,",",""))+1)</f>
        <v>0</v>
      </c>
      <c r="N989">
        <f>IF('go-0007049'!N989="",0,LEN('go-0007049'!N989)-LEN(SUBSTITUTE('go-0007049'!N989,",",""))+1)</f>
        <v>0</v>
      </c>
      <c r="O989">
        <f>IF('go-0007049'!O989="",0,LEN('go-0007049'!O989)-LEN(SUBSTITUTE('go-0007049'!O989,",",""))+1)</f>
        <v>0</v>
      </c>
      <c r="P989">
        <f>IF('go-0007049'!P989="",0,LEN('go-0007049'!P989)-LEN(SUBSTITUTE('go-0007049'!P989,",",""))+1)</f>
        <v>0</v>
      </c>
      <c r="Q989">
        <f>IF('go-0007049'!Q989="",0,LEN('go-0007049'!Q989)-LEN(SUBSTITUTE('go-0007049'!Q989,",",""))+1)</f>
        <v>0</v>
      </c>
      <c r="R989">
        <f>IF('go-0007049'!R989="",0,LEN('go-0007049'!R989)-LEN(SUBSTITUTE('go-0007049'!R989,",",""))+1)</f>
        <v>0</v>
      </c>
      <c r="S989">
        <f>IF('go-0007049'!S989="",0,LEN('go-0007049'!S989)-LEN(SUBSTITUTE('go-0007049'!S989,",",""))+1)</f>
        <v>1</v>
      </c>
      <c r="T989">
        <f>IF('go-0007049'!T989="",0,LEN('go-0007049'!T989)-LEN(SUBSTITUTE('go-0007049'!T989,",",""))+1)</f>
        <v>0</v>
      </c>
      <c r="U989">
        <f>IF('go-0007049'!U989="",0,LEN('go-0007049'!U989)-LEN(SUBSTITUTE('go-0007049'!U989,",",""))+1)</f>
        <v>0</v>
      </c>
      <c r="V989">
        <f t="shared" si="30"/>
        <v>4</v>
      </c>
      <c r="W989">
        <f t="shared" si="31"/>
        <v>1</v>
      </c>
    </row>
    <row r="990" spans="1:23" x14ac:dyDescent="0.2">
      <c r="A990" t="s">
        <v>7625</v>
      </c>
      <c r="B990">
        <v>6.25E-2</v>
      </c>
      <c r="C990">
        <v>9.0910000000000005E-2</v>
      </c>
      <c r="D990">
        <v>1</v>
      </c>
      <c r="E990">
        <v>11</v>
      </c>
      <c r="F990">
        <v>1</v>
      </c>
      <c r="G990">
        <v>4</v>
      </c>
      <c r="H990">
        <f>IF('go-0007049'!H990="",0,LEN('go-0007049'!H990)-LEN(SUBSTITUTE('go-0007049'!H990,",",""))+1)</f>
        <v>0</v>
      </c>
      <c r="I990">
        <f>IF('go-0007049'!I990="",0,LEN('go-0007049'!I990)-LEN(SUBSTITUTE('go-0007049'!I990,",",""))+1)</f>
        <v>1</v>
      </c>
      <c r="J990">
        <f>IF('go-0007049'!J990="",0,LEN('go-0007049'!J990)-LEN(SUBSTITUTE('go-0007049'!J990,",",""))+1)</f>
        <v>1</v>
      </c>
      <c r="K990">
        <f>IF('go-0007049'!K990="",0,LEN('go-0007049'!K990)-LEN(SUBSTITUTE('go-0007049'!K990,",",""))+1)</f>
        <v>5</v>
      </c>
      <c r="L990">
        <f>IF('go-0007049'!L990="",0,LEN('go-0007049'!L990)-LEN(SUBSTITUTE('go-0007049'!L990,",",""))+1)</f>
        <v>4</v>
      </c>
      <c r="M990">
        <f>IF('go-0007049'!M990="",0,LEN('go-0007049'!M990)-LEN(SUBSTITUTE('go-0007049'!M990,",",""))+1)</f>
        <v>0</v>
      </c>
      <c r="N990">
        <f>IF('go-0007049'!N990="",0,LEN('go-0007049'!N990)-LEN(SUBSTITUTE('go-0007049'!N990,",",""))+1)</f>
        <v>0</v>
      </c>
      <c r="O990">
        <f>IF('go-0007049'!O990="",0,LEN('go-0007049'!O990)-LEN(SUBSTITUTE('go-0007049'!O990,",",""))+1)</f>
        <v>0</v>
      </c>
      <c r="P990">
        <f>IF('go-0007049'!P990="",0,LEN('go-0007049'!P990)-LEN(SUBSTITUTE('go-0007049'!P990,",",""))+1)</f>
        <v>0</v>
      </c>
      <c r="Q990">
        <f>IF('go-0007049'!Q990="",0,LEN('go-0007049'!Q990)-LEN(SUBSTITUTE('go-0007049'!Q990,",",""))+1)</f>
        <v>0</v>
      </c>
      <c r="R990">
        <f>IF('go-0007049'!R990="",0,LEN('go-0007049'!R990)-LEN(SUBSTITUTE('go-0007049'!R990,",",""))+1)</f>
        <v>0</v>
      </c>
      <c r="S990">
        <f>IF('go-0007049'!S990="",0,LEN('go-0007049'!S990)-LEN(SUBSTITUTE('go-0007049'!S990,",",""))+1)</f>
        <v>1</v>
      </c>
      <c r="T990">
        <f>IF('go-0007049'!T990="",0,LEN('go-0007049'!T990)-LEN(SUBSTITUTE('go-0007049'!T990,",",""))+1)</f>
        <v>0</v>
      </c>
      <c r="U990">
        <f>IF('go-0007049'!U990="",0,LEN('go-0007049'!U990)-LEN(SUBSTITUTE('go-0007049'!U990,",",""))+1)</f>
        <v>0</v>
      </c>
      <c r="V990">
        <f t="shared" si="30"/>
        <v>4</v>
      </c>
      <c r="W990">
        <f t="shared" si="31"/>
        <v>1</v>
      </c>
    </row>
    <row r="991" spans="1:23" x14ac:dyDescent="0.2">
      <c r="A991" t="s">
        <v>7631</v>
      </c>
      <c r="B991">
        <v>6.25E-2</v>
      </c>
      <c r="C991">
        <v>0.1</v>
      </c>
      <c r="D991">
        <v>1</v>
      </c>
      <c r="E991">
        <v>10</v>
      </c>
      <c r="F991">
        <v>1</v>
      </c>
      <c r="G991">
        <v>4</v>
      </c>
      <c r="H991">
        <f>IF('go-0007049'!H991="",0,LEN('go-0007049'!H991)-LEN(SUBSTITUTE('go-0007049'!H991,",",""))+1)</f>
        <v>0</v>
      </c>
      <c r="I991">
        <f>IF('go-0007049'!I991="",0,LEN('go-0007049'!I991)-LEN(SUBSTITUTE('go-0007049'!I991,",",""))+1)</f>
        <v>1</v>
      </c>
      <c r="J991">
        <f>IF('go-0007049'!J991="",0,LEN('go-0007049'!J991)-LEN(SUBSTITUTE('go-0007049'!J991,",",""))+1)</f>
        <v>1</v>
      </c>
      <c r="K991">
        <f>IF('go-0007049'!K991="",0,LEN('go-0007049'!K991)-LEN(SUBSTITUTE('go-0007049'!K991,",",""))+1)</f>
        <v>4</v>
      </c>
      <c r="L991">
        <f>IF('go-0007049'!L991="",0,LEN('go-0007049'!L991)-LEN(SUBSTITUTE('go-0007049'!L991,",",""))+1)</f>
        <v>4</v>
      </c>
      <c r="M991">
        <f>IF('go-0007049'!M991="",0,LEN('go-0007049'!M991)-LEN(SUBSTITUTE('go-0007049'!M991,",",""))+1)</f>
        <v>0</v>
      </c>
      <c r="N991">
        <f>IF('go-0007049'!N991="",0,LEN('go-0007049'!N991)-LEN(SUBSTITUTE('go-0007049'!N991,",",""))+1)</f>
        <v>0</v>
      </c>
      <c r="O991">
        <f>IF('go-0007049'!O991="",0,LEN('go-0007049'!O991)-LEN(SUBSTITUTE('go-0007049'!O991,",",""))+1)</f>
        <v>0</v>
      </c>
      <c r="P991">
        <f>IF('go-0007049'!P991="",0,LEN('go-0007049'!P991)-LEN(SUBSTITUTE('go-0007049'!P991,",",""))+1)</f>
        <v>0</v>
      </c>
      <c r="Q991">
        <f>IF('go-0007049'!Q991="",0,LEN('go-0007049'!Q991)-LEN(SUBSTITUTE('go-0007049'!Q991,",",""))+1)</f>
        <v>0</v>
      </c>
      <c r="R991">
        <f>IF('go-0007049'!R991="",0,LEN('go-0007049'!R991)-LEN(SUBSTITUTE('go-0007049'!R991,",",""))+1)</f>
        <v>0</v>
      </c>
      <c r="S991">
        <f>IF('go-0007049'!S991="",0,LEN('go-0007049'!S991)-LEN(SUBSTITUTE('go-0007049'!S991,",",""))+1)</f>
        <v>1</v>
      </c>
      <c r="T991">
        <f>IF('go-0007049'!T991="",0,LEN('go-0007049'!T991)-LEN(SUBSTITUTE('go-0007049'!T991,",",""))+1)</f>
        <v>0</v>
      </c>
      <c r="U991">
        <f>IF('go-0007049'!U991="",0,LEN('go-0007049'!U991)-LEN(SUBSTITUTE('go-0007049'!U991,",",""))+1)</f>
        <v>0</v>
      </c>
      <c r="V991">
        <f t="shared" si="30"/>
        <v>4</v>
      </c>
      <c r="W991">
        <f t="shared" si="31"/>
        <v>1</v>
      </c>
    </row>
    <row r="992" spans="1:23" x14ac:dyDescent="0.2">
      <c r="A992" t="s">
        <v>7637</v>
      </c>
      <c r="B992">
        <v>6.25E-2</v>
      </c>
      <c r="C992">
        <v>9.0910000000000005E-2</v>
      </c>
      <c r="D992">
        <v>1</v>
      </c>
      <c r="E992">
        <v>11</v>
      </c>
      <c r="F992">
        <v>1</v>
      </c>
      <c r="G992">
        <v>4</v>
      </c>
      <c r="H992">
        <f>IF('go-0007049'!H992="",0,LEN('go-0007049'!H992)-LEN(SUBSTITUTE('go-0007049'!H992,",",""))+1)</f>
        <v>0</v>
      </c>
      <c r="I992">
        <f>IF('go-0007049'!I992="",0,LEN('go-0007049'!I992)-LEN(SUBSTITUTE('go-0007049'!I992,",",""))+1)</f>
        <v>2</v>
      </c>
      <c r="J992">
        <f>IF('go-0007049'!J992="",0,LEN('go-0007049'!J992)-LEN(SUBSTITUTE('go-0007049'!J992,",",""))+1)</f>
        <v>2</v>
      </c>
      <c r="K992">
        <f>IF('go-0007049'!K992="",0,LEN('go-0007049'!K992)-LEN(SUBSTITUTE('go-0007049'!K992,",",""))+1)</f>
        <v>3</v>
      </c>
      <c r="L992">
        <f>IF('go-0007049'!L992="",0,LEN('go-0007049'!L992)-LEN(SUBSTITUTE('go-0007049'!L992,",",""))+1)</f>
        <v>4</v>
      </c>
      <c r="M992">
        <f>IF('go-0007049'!M992="",0,LEN('go-0007049'!M992)-LEN(SUBSTITUTE('go-0007049'!M992,",",""))+1)</f>
        <v>0</v>
      </c>
      <c r="N992">
        <f>IF('go-0007049'!N992="",0,LEN('go-0007049'!N992)-LEN(SUBSTITUTE('go-0007049'!N992,",",""))+1)</f>
        <v>0</v>
      </c>
      <c r="O992">
        <f>IF('go-0007049'!O992="",0,LEN('go-0007049'!O992)-LEN(SUBSTITUTE('go-0007049'!O992,",",""))+1)</f>
        <v>0</v>
      </c>
      <c r="P992">
        <f>IF('go-0007049'!P992="",0,LEN('go-0007049'!P992)-LEN(SUBSTITUTE('go-0007049'!P992,",",""))+1)</f>
        <v>0</v>
      </c>
      <c r="Q992">
        <f>IF('go-0007049'!Q992="",0,LEN('go-0007049'!Q992)-LEN(SUBSTITUTE('go-0007049'!Q992,",",""))+1)</f>
        <v>0</v>
      </c>
      <c r="R992">
        <f>IF('go-0007049'!R992="",0,LEN('go-0007049'!R992)-LEN(SUBSTITUTE('go-0007049'!R992,",",""))+1)</f>
        <v>0</v>
      </c>
      <c r="S992">
        <f>IF('go-0007049'!S992="",0,LEN('go-0007049'!S992)-LEN(SUBSTITUTE('go-0007049'!S992,",",""))+1)</f>
        <v>1</v>
      </c>
      <c r="T992">
        <f>IF('go-0007049'!T992="",0,LEN('go-0007049'!T992)-LEN(SUBSTITUTE('go-0007049'!T992,",",""))+1)</f>
        <v>0</v>
      </c>
      <c r="U992">
        <f>IF('go-0007049'!U992="",0,LEN('go-0007049'!U992)-LEN(SUBSTITUTE('go-0007049'!U992,",",""))+1)</f>
        <v>0</v>
      </c>
      <c r="V992">
        <f t="shared" si="30"/>
        <v>4</v>
      </c>
      <c r="W992">
        <f t="shared" si="31"/>
        <v>1</v>
      </c>
    </row>
    <row r="993" spans="1:23" x14ac:dyDescent="0.2">
      <c r="A993" t="s">
        <v>7643</v>
      </c>
      <c r="B993">
        <v>6.25E-2</v>
      </c>
      <c r="C993">
        <v>3.125E-2</v>
      </c>
      <c r="D993">
        <v>1</v>
      </c>
      <c r="E993">
        <v>32</v>
      </c>
      <c r="F993">
        <v>1</v>
      </c>
      <c r="G993">
        <v>4</v>
      </c>
      <c r="H993">
        <f>IF('go-0007049'!H993="",0,LEN('go-0007049'!H993)-LEN(SUBSTITUTE('go-0007049'!H993,",",""))+1)</f>
        <v>0</v>
      </c>
      <c r="I993">
        <f>IF('go-0007049'!I993="",0,LEN('go-0007049'!I993)-LEN(SUBSTITUTE('go-0007049'!I993,",",""))+1)</f>
        <v>4</v>
      </c>
      <c r="J993">
        <f>IF('go-0007049'!J993="",0,LEN('go-0007049'!J993)-LEN(SUBSTITUTE('go-0007049'!J993,",",""))+1)</f>
        <v>2</v>
      </c>
      <c r="K993">
        <f>IF('go-0007049'!K993="",0,LEN('go-0007049'!K993)-LEN(SUBSTITUTE('go-0007049'!K993,",",""))+1)</f>
        <v>15</v>
      </c>
      <c r="L993">
        <f>IF('go-0007049'!L993="",0,LEN('go-0007049'!L993)-LEN(SUBSTITUTE('go-0007049'!L993,",",""))+1)</f>
        <v>11</v>
      </c>
      <c r="M993">
        <f>IF('go-0007049'!M993="",0,LEN('go-0007049'!M993)-LEN(SUBSTITUTE('go-0007049'!M993,",",""))+1)</f>
        <v>0</v>
      </c>
      <c r="N993">
        <f>IF('go-0007049'!N993="",0,LEN('go-0007049'!N993)-LEN(SUBSTITUTE('go-0007049'!N993,",",""))+1)</f>
        <v>0</v>
      </c>
      <c r="O993">
        <f>IF('go-0007049'!O993="",0,LEN('go-0007049'!O993)-LEN(SUBSTITUTE('go-0007049'!O993,",",""))+1)</f>
        <v>0</v>
      </c>
      <c r="P993">
        <f>IF('go-0007049'!P993="",0,LEN('go-0007049'!P993)-LEN(SUBSTITUTE('go-0007049'!P993,",",""))+1)</f>
        <v>1</v>
      </c>
      <c r="Q993">
        <f>IF('go-0007049'!Q993="",0,LEN('go-0007049'!Q993)-LEN(SUBSTITUTE('go-0007049'!Q993,",",""))+1)</f>
        <v>0</v>
      </c>
      <c r="R993">
        <f>IF('go-0007049'!R993="",0,LEN('go-0007049'!R993)-LEN(SUBSTITUTE('go-0007049'!R993,",",""))+1)</f>
        <v>0</v>
      </c>
      <c r="S993">
        <f>IF('go-0007049'!S993="",0,LEN('go-0007049'!S993)-LEN(SUBSTITUTE('go-0007049'!S993,",",""))+1)</f>
        <v>0</v>
      </c>
      <c r="T993">
        <f>IF('go-0007049'!T993="",0,LEN('go-0007049'!T993)-LEN(SUBSTITUTE('go-0007049'!T993,",",""))+1)</f>
        <v>0</v>
      </c>
      <c r="U993">
        <f>IF('go-0007049'!U993="",0,LEN('go-0007049'!U993)-LEN(SUBSTITUTE('go-0007049'!U993,",",""))+1)</f>
        <v>0</v>
      </c>
      <c r="V993">
        <f t="shared" si="30"/>
        <v>4</v>
      </c>
      <c r="W993">
        <f t="shared" si="31"/>
        <v>1</v>
      </c>
    </row>
    <row r="994" spans="1:23" x14ac:dyDescent="0.2">
      <c r="A994" t="s">
        <v>7649</v>
      </c>
      <c r="B994">
        <v>6.25E-2</v>
      </c>
      <c r="C994">
        <v>0.1</v>
      </c>
      <c r="D994">
        <v>1</v>
      </c>
      <c r="E994">
        <v>10</v>
      </c>
      <c r="F994">
        <v>1</v>
      </c>
      <c r="G994">
        <v>4</v>
      </c>
      <c r="H994">
        <f>IF('go-0007049'!H994="",0,LEN('go-0007049'!H994)-LEN(SUBSTITUTE('go-0007049'!H994,",",""))+1)</f>
        <v>0</v>
      </c>
      <c r="I994">
        <f>IF('go-0007049'!I994="",0,LEN('go-0007049'!I994)-LEN(SUBSTITUTE('go-0007049'!I994,",",""))+1)</f>
        <v>1</v>
      </c>
      <c r="J994">
        <f>IF('go-0007049'!J994="",0,LEN('go-0007049'!J994)-LEN(SUBSTITUTE('go-0007049'!J994,",",""))+1)</f>
        <v>1</v>
      </c>
      <c r="K994">
        <f>IF('go-0007049'!K994="",0,LEN('go-0007049'!K994)-LEN(SUBSTITUTE('go-0007049'!K994,",",""))+1)</f>
        <v>4</v>
      </c>
      <c r="L994">
        <f>IF('go-0007049'!L994="",0,LEN('go-0007049'!L994)-LEN(SUBSTITUTE('go-0007049'!L994,",",""))+1)</f>
        <v>4</v>
      </c>
      <c r="M994">
        <f>IF('go-0007049'!M994="",0,LEN('go-0007049'!M994)-LEN(SUBSTITUTE('go-0007049'!M994,",",""))+1)</f>
        <v>0</v>
      </c>
      <c r="N994">
        <f>IF('go-0007049'!N994="",0,LEN('go-0007049'!N994)-LEN(SUBSTITUTE('go-0007049'!N994,",",""))+1)</f>
        <v>0</v>
      </c>
      <c r="O994">
        <f>IF('go-0007049'!O994="",0,LEN('go-0007049'!O994)-LEN(SUBSTITUTE('go-0007049'!O994,",",""))+1)</f>
        <v>0</v>
      </c>
      <c r="P994">
        <f>IF('go-0007049'!P994="",0,LEN('go-0007049'!P994)-LEN(SUBSTITUTE('go-0007049'!P994,",",""))+1)</f>
        <v>0</v>
      </c>
      <c r="Q994">
        <f>IF('go-0007049'!Q994="",0,LEN('go-0007049'!Q994)-LEN(SUBSTITUTE('go-0007049'!Q994,",",""))+1)</f>
        <v>0</v>
      </c>
      <c r="R994">
        <f>IF('go-0007049'!R994="",0,LEN('go-0007049'!R994)-LEN(SUBSTITUTE('go-0007049'!R994,",",""))+1)</f>
        <v>0</v>
      </c>
      <c r="S994">
        <f>IF('go-0007049'!S994="",0,LEN('go-0007049'!S994)-LEN(SUBSTITUTE('go-0007049'!S994,",",""))+1)</f>
        <v>1</v>
      </c>
      <c r="T994">
        <f>IF('go-0007049'!T994="",0,LEN('go-0007049'!T994)-LEN(SUBSTITUTE('go-0007049'!T994,",",""))+1)</f>
        <v>0</v>
      </c>
      <c r="U994">
        <f>IF('go-0007049'!U994="",0,LEN('go-0007049'!U994)-LEN(SUBSTITUTE('go-0007049'!U994,",",""))+1)</f>
        <v>0</v>
      </c>
      <c r="V994">
        <f t="shared" si="30"/>
        <v>4</v>
      </c>
      <c r="W994">
        <f t="shared" si="31"/>
        <v>1</v>
      </c>
    </row>
    <row r="995" spans="1:23" x14ac:dyDescent="0.2">
      <c r="A995" t="s">
        <v>7655</v>
      </c>
      <c r="B995">
        <v>6.25E-2</v>
      </c>
      <c r="C995">
        <v>8.3330000000000001E-2</v>
      </c>
      <c r="D995">
        <v>1</v>
      </c>
      <c r="E995">
        <v>12</v>
      </c>
      <c r="F995">
        <v>1</v>
      </c>
      <c r="G995">
        <v>4</v>
      </c>
      <c r="H995">
        <f>IF('go-0007049'!H995="",0,LEN('go-0007049'!H995)-LEN(SUBSTITUTE('go-0007049'!H995,",",""))+1)</f>
        <v>0</v>
      </c>
      <c r="I995">
        <f>IF('go-0007049'!I995="",0,LEN('go-0007049'!I995)-LEN(SUBSTITUTE('go-0007049'!I995,",",""))+1)</f>
        <v>1</v>
      </c>
      <c r="J995">
        <f>IF('go-0007049'!J995="",0,LEN('go-0007049'!J995)-LEN(SUBSTITUTE('go-0007049'!J995,",",""))+1)</f>
        <v>2</v>
      </c>
      <c r="K995">
        <f>IF('go-0007049'!K995="",0,LEN('go-0007049'!K995)-LEN(SUBSTITUTE('go-0007049'!K995,",",""))+1)</f>
        <v>5</v>
      </c>
      <c r="L995">
        <f>IF('go-0007049'!L995="",0,LEN('go-0007049'!L995)-LEN(SUBSTITUTE('go-0007049'!L995,",",""))+1)</f>
        <v>4</v>
      </c>
      <c r="M995">
        <f>IF('go-0007049'!M995="",0,LEN('go-0007049'!M995)-LEN(SUBSTITUTE('go-0007049'!M995,",",""))+1)</f>
        <v>0</v>
      </c>
      <c r="N995">
        <f>IF('go-0007049'!N995="",0,LEN('go-0007049'!N995)-LEN(SUBSTITUTE('go-0007049'!N995,",",""))+1)</f>
        <v>0</v>
      </c>
      <c r="O995">
        <f>IF('go-0007049'!O995="",0,LEN('go-0007049'!O995)-LEN(SUBSTITUTE('go-0007049'!O995,",",""))+1)</f>
        <v>0</v>
      </c>
      <c r="P995">
        <f>IF('go-0007049'!P995="",0,LEN('go-0007049'!P995)-LEN(SUBSTITUTE('go-0007049'!P995,",",""))+1)</f>
        <v>0</v>
      </c>
      <c r="Q995">
        <f>IF('go-0007049'!Q995="",0,LEN('go-0007049'!Q995)-LEN(SUBSTITUTE('go-0007049'!Q995,",",""))+1)</f>
        <v>0</v>
      </c>
      <c r="R995">
        <f>IF('go-0007049'!R995="",0,LEN('go-0007049'!R995)-LEN(SUBSTITUTE('go-0007049'!R995,",",""))+1)</f>
        <v>0</v>
      </c>
      <c r="S995">
        <f>IF('go-0007049'!S995="",0,LEN('go-0007049'!S995)-LEN(SUBSTITUTE('go-0007049'!S995,",",""))+1)</f>
        <v>1</v>
      </c>
      <c r="T995">
        <f>IF('go-0007049'!T995="",0,LEN('go-0007049'!T995)-LEN(SUBSTITUTE('go-0007049'!T995,",",""))+1)</f>
        <v>0</v>
      </c>
      <c r="U995">
        <f>IF('go-0007049'!U995="",0,LEN('go-0007049'!U995)-LEN(SUBSTITUTE('go-0007049'!U995,",",""))+1)</f>
        <v>0</v>
      </c>
      <c r="V995">
        <f t="shared" si="30"/>
        <v>4</v>
      </c>
      <c r="W995">
        <f t="shared" si="31"/>
        <v>1</v>
      </c>
    </row>
    <row r="996" spans="1:23" x14ac:dyDescent="0.2">
      <c r="A996" t="s">
        <v>7661</v>
      </c>
      <c r="B996">
        <v>6.25E-2</v>
      </c>
      <c r="C996">
        <v>5.8819999999999997E-2</v>
      </c>
      <c r="D996">
        <v>1</v>
      </c>
      <c r="E996">
        <v>17</v>
      </c>
      <c r="F996">
        <v>1</v>
      </c>
      <c r="G996">
        <v>4</v>
      </c>
      <c r="H996">
        <f>IF('go-0007049'!H996="",0,LEN('go-0007049'!H996)-LEN(SUBSTITUTE('go-0007049'!H996,",",""))+1)</f>
        <v>0</v>
      </c>
      <c r="I996">
        <f>IF('go-0007049'!I996="",0,LEN('go-0007049'!I996)-LEN(SUBSTITUTE('go-0007049'!I996,",",""))+1)</f>
        <v>1</v>
      </c>
      <c r="J996">
        <f>IF('go-0007049'!J996="",0,LEN('go-0007049'!J996)-LEN(SUBSTITUTE('go-0007049'!J996,",",""))+1)</f>
        <v>6</v>
      </c>
      <c r="K996">
        <f>IF('go-0007049'!K996="",0,LEN('go-0007049'!K996)-LEN(SUBSTITUTE('go-0007049'!K996,",",""))+1)</f>
        <v>6</v>
      </c>
      <c r="L996">
        <f>IF('go-0007049'!L996="",0,LEN('go-0007049'!L996)-LEN(SUBSTITUTE('go-0007049'!L996,",",""))+1)</f>
        <v>4</v>
      </c>
      <c r="M996">
        <f>IF('go-0007049'!M996="",0,LEN('go-0007049'!M996)-LEN(SUBSTITUTE('go-0007049'!M996,",",""))+1)</f>
        <v>0</v>
      </c>
      <c r="N996">
        <f>IF('go-0007049'!N996="",0,LEN('go-0007049'!N996)-LEN(SUBSTITUTE('go-0007049'!N996,",",""))+1)</f>
        <v>0</v>
      </c>
      <c r="O996">
        <f>IF('go-0007049'!O996="",0,LEN('go-0007049'!O996)-LEN(SUBSTITUTE('go-0007049'!O996,",",""))+1)</f>
        <v>0</v>
      </c>
      <c r="P996">
        <f>IF('go-0007049'!P996="",0,LEN('go-0007049'!P996)-LEN(SUBSTITUTE('go-0007049'!P996,",",""))+1)</f>
        <v>0</v>
      </c>
      <c r="Q996">
        <f>IF('go-0007049'!Q996="",0,LEN('go-0007049'!Q996)-LEN(SUBSTITUTE('go-0007049'!Q996,",",""))+1)</f>
        <v>0</v>
      </c>
      <c r="R996">
        <f>IF('go-0007049'!R996="",0,LEN('go-0007049'!R996)-LEN(SUBSTITUTE('go-0007049'!R996,",",""))+1)</f>
        <v>0</v>
      </c>
      <c r="S996">
        <f>IF('go-0007049'!S996="",0,LEN('go-0007049'!S996)-LEN(SUBSTITUTE('go-0007049'!S996,",",""))+1)</f>
        <v>1</v>
      </c>
      <c r="T996">
        <f>IF('go-0007049'!T996="",0,LEN('go-0007049'!T996)-LEN(SUBSTITUTE('go-0007049'!T996,",",""))+1)</f>
        <v>0</v>
      </c>
      <c r="U996">
        <f>IF('go-0007049'!U996="",0,LEN('go-0007049'!U996)-LEN(SUBSTITUTE('go-0007049'!U996,",",""))+1)</f>
        <v>0</v>
      </c>
      <c r="V996">
        <f t="shared" si="30"/>
        <v>4</v>
      </c>
      <c r="W996">
        <f t="shared" si="31"/>
        <v>1</v>
      </c>
    </row>
    <row r="997" spans="1:23" x14ac:dyDescent="0.2">
      <c r="A997" t="s">
        <v>7667</v>
      </c>
      <c r="B997">
        <v>6.25E-2</v>
      </c>
      <c r="C997">
        <v>7.6920000000000002E-2</v>
      </c>
      <c r="D997">
        <v>1</v>
      </c>
      <c r="E997">
        <v>13</v>
      </c>
      <c r="F997">
        <v>1</v>
      </c>
      <c r="G997">
        <v>4</v>
      </c>
      <c r="H997">
        <f>IF('go-0007049'!H997="",0,LEN('go-0007049'!H997)-LEN(SUBSTITUTE('go-0007049'!H997,",",""))+1)</f>
        <v>0</v>
      </c>
      <c r="I997">
        <f>IF('go-0007049'!I997="",0,LEN('go-0007049'!I997)-LEN(SUBSTITUTE('go-0007049'!I997,",",""))+1)</f>
        <v>1</v>
      </c>
      <c r="J997">
        <f>IF('go-0007049'!J997="",0,LEN('go-0007049'!J997)-LEN(SUBSTITUTE('go-0007049'!J997,",",""))+1)</f>
        <v>2</v>
      </c>
      <c r="K997">
        <f>IF('go-0007049'!K997="",0,LEN('go-0007049'!K997)-LEN(SUBSTITUTE('go-0007049'!K997,",",""))+1)</f>
        <v>6</v>
      </c>
      <c r="L997">
        <f>IF('go-0007049'!L997="",0,LEN('go-0007049'!L997)-LEN(SUBSTITUTE('go-0007049'!L997,",",""))+1)</f>
        <v>4</v>
      </c>
      <c r="M997">
        <f>IF('go-0007049'!M997="",0,LEN('go-0007049'!M997)-LEN(SUBSTITUTE('go-0007049'!M997,",",""))+1)</f>
        <v>0</v>
      </c>
      <c r="N997">
        <f>IF('go-0007049'!N997="",0,LEN('go-0007049'!N997)-LEN(SUBSTITUTE('go-0007049'!N997,",",""))+1)</f>
        <v>0</v>
      </c>
      <c r="O997">
        <f>IF('go-0007049'!O997="",0,LEN('go-0007049'!O997)-LEN(SUBSTITUTE('go-0007049'!O997,",",""))+1)</f>
        <v>0</v>
      </c>
      <c r="P997">
        <f>IF('go-0007049'!P997="",0,LEN('go-0007049'!P997)-LEN(SUBSTITUTE('go-0007049'!P997,",",""))+1)</f>
        <v>0</v>
      </c>
      <c r="Q997">
        <f>IF('go-0007049'!Q997="",0,LEN('go-0007049'!Q997)-LEN(SUBSTITUTE('go-0007049'!Q997,",",""))+1)</f>
        <v>0</v>
      </c>
      <c r="R997">
        <f>IF('go-0007049'!R997="",0,LEN('go-0007049'!R997)-LEN(SUBSTITUTE('go-0007049'!R997,",",""))+1)</f>
        <v>0</v>
      </c>
      <c r="S997">
        <f>IF('go-0007049'!S997="",0,LEN('go-0007049'!S997)-LEN(SUBSTITUTE('go-0007049'!S997,",",""))+1)</f>
        <v>1</v>
      </c>
      <c r="T997">
        <f>IF('go-0007049'!T997="",0,LEN('go-0007049'!T997)-LEN(SUBSTITUTE('go-0007049'!T997,",",""))+1)</f>
        <v>0</v>
      </c>
      <c r="U997">
        <f>IF('go-0007049'!U997="",0,LEN('go-0007049'!U997)-LEN(SUBSTITUTE('go-0007049'!U997,",",""))+1)</f>
        <v>0</v>
      </c>
      <c r="V997">
        <f t="shared" si="30"/>
        <v>4</v>
      </c>
      <c r="W997">
        <f t="shared" si="31"/>
        <v>1</v>
      </c>
    </row>
    <row r="998" spans="1:23" x14ac:dyDescent="0.2">
      <c r="A998" t="s">
        <v>7673</v>
      </c>
      <c r="B998">
        <v>6.25E-2</v>
      </c>
      <c r="C998">
        <v>9.0910000000000005E-2</v>
      </c>
      <c r="D998">
        <v>1</v>
      </c>
      <c r="E998">
        <v>11</v>
      </c>
      <c r="F998">
        <v>1</v>
      </c>
      <c r="G998">
        <v>4</v>
      </c>
      <c r="H998">
        <f>IF('go-0007049'!H998="",0,LEN('go-0007049'!H998)-LEN(SUBSTITUTE('go-0007049'!H998,",",""))+1)</f>
        <v>0</v>
      </c>
      <c r="I998">
        <f>IF('go-0007049'!I998="",0,LEN('go-0007049'!I998)-LEN(SUBSTITUTE('go-0007049'!I998,",",""))+1)</f>
        <v>2</v>
      </c>
      <c r="J998">
        <f>IF('go-0007049'!J998="",0,LEN('go-0007049'!J998)-LEN(SUBSTITUTE('go-0007049'!J998,",",""))+1)</f>
        <v>1</v>
      </c>
      <c r="K998">
        <f>IF('go-0007049'!K998="",0,LEN('go-0007049'!K998)-LEN(SUBSTITUTE('go-0007049'!K998,",",""))+1)</f>
        <v>4</v>
      </c>
      <c r="L998">
        <f>IF('go-0007049'!L998="",0,LEN('go-0007049'!L998)-LEN(SUBSTITUTE('go-0007049'!L998,",",""))+1)</f>
        <v>4</v>
      </c>
      <c r="M998">
        <f>IF('go-0007049'!M998="",0,LEN('go-0007049'!M998)-LEN(SUBSTITUTE('go-0007049'!M998,",",""))+1)</f>
        <v>0</v>
      </c>
      <c r="N998">
        <f>IF('go-0007049'!N998="",0,LEN('go-0007049'!N998)-LEN(SUBSTITUTE('go-0007049'!N998,",",""))+1)</f>
        <v>0</v>
      </c>
      <c r="O998">
        <f>IF('go-0007049'!O998="",0,LEN('go-0007049'!O998)-LEN(SUBSTITUTE('go-0007049'!O998,",",""))+1)</f>
        <v>0</v>
      </c>
      <c r="P998">
        <f>IF('go-0007049'!P998="",0,LEN('go-0007049'!P998)-LEN(SUBSTITUTE('go-0007049'!P998,",",""))+1)</f>
        <v>0</v>
      </c>
      <c r="Q998">
        <f>IF('go-0007049'!Q998="",0,LEN('go-0007049'!Q998)-LEN(SUBSTITUTE('go-0007049'!Q998,",",""))+1)</f>
        <v>0</v>
      </c>
      <c r="R998">
        <f>IF('go-0007049'!R998="",0,LEN('go-0007049'!R998)-LEN(SUBSTITUTE('go-0007049'!R998,",",""))+1)</f>
        <v>0</v>
      </c>
      <c r="S998">
        <f>IF('go-0007049'!S998="",0,LEN('go-0007049'!S998)-LEN(SUBSTITUTE('go-0007049'!S998,",",""))+1)</f>
        <v>1</v>
      </c>
      <c r="T998">
        <f>IF('go-0007049'!T998="",0,LEN('go-0007049'!T998)-LEN(SUBSTITUTE('go-0007049'!T998,",",""))+1)</f>
        <v>0</v>
      </c>
      <c r="U998">
        <f>IF('go-0007049'!U998="",0,LEN('go-0007049'!U998)-LEN(SUBSTITUTE('go-0007049'!U998,",",""))+1)</f>
        <v>0</v>
      </c>
      <c r="V998">
        <f t="shared" si="30"/>
        <v>4</v>
      </c>
      <c r="W998">
        <f t="shared" si="31"/>
        <v>1</v>
      </c>
    </row>
    <row r="999" spans="1:23" x14ac:dyDescent="0.2">
      <c r="A999" t="s">
        <v>7679</v>
      </c>
      <c r="B999">
        <v>6.25E-2</v>
      </c>
      <c r="C999">
        <v>4.7620000000000003E-2</v>
      </c>
      <c r="D999">
        <v>1</v>
      </c>
      <c r="E999">
        <v>21</v>
      </c>
      <c r="F999">
        <v>1</v>
      </c>
      <c r="G999">
        <v>4</v>
      </c>
      <c r="H999">
        <f>IF('go-0007049'!H999="",0,LEN('go-0007049'!H999)-LEN(SUBSTITUTE('go-0007049'!H999,",",""))+1)</f>
        <v>0</v>
      </c>
      <c r="I999">
        <f>IF('go-0007049'!I999="",0,LEN('go-0007049'!I999)-LEN(SUBSTITUTE('go-0007049'!I999,",",""))+1)</f>
        <v>0</v>
      </c>
      <c r="J999">
        <f>IF('go-0007049'!J999="",0,LEN('go-0007049'!J999)-LEN(SUBSTITUTE('go-0007049'!J999,",",""))+1)</f>
        <v>0</v>
      </c>
      <c r="K999">
        <f>IF('go-0007049'!K999="",0,LEN('go-0007049'!K999)-LEN(SUBSTITUTE('go-0007049'!K999,",",""))+1)</f>
        <v>6</v>
      </c>
      <c r="L999">
        <f>IF('go-0007049'!L999="",0,LEN('go-0007049'!L999)-LEN(SUBSTITUTE('go-0007049'!L999,",",""))+1)</f>
        <v>6</v>
      </c>
      <c r="M999">
        <f>IF('go-0007049'!M999="",0,LEN('go-0007049'!M999)-LEN(SUBSTITUTE('go-0007049'!M999,",",""))+1)</f>
        <v>4</v>
      </c>
      <c r="N999">
        <f>IF('go-0007049'!N999="",0,LEN('go-0007049'!N999)-LEN(SUBSTITUTE('go-0007049'!N999,",",""))+1)</f>
        <v>5</v>
      </c>
      <c r="O999">
        <f>IF('go-0007049'!O999="",0,LEN('go-0007049'!O999)-LEN(SUBSTITUTE('go-0007049'!O999,",",""))+1)</f>
        <v>0</v>
      </c>
      <c r="P999">
        <f>IF('go-0007049'!P999="",0,LEN('go-0007049'!P999)-LEN(SUBSTITUTE('go-0007049'!P999,",",""))+1)</f>
        <v>0</v>
      </c>
      <c r="Q999">
        <f>IF('go-0007049'!Q999="",0,LEN('go-0007049'!Q999)-LEN(SUBSTITUTE('go-0007049'!Q999,",",""))+1)</f>
        <v>0</v>
      </c>
      <c r="R999">
        <f>IF('go-0007049'!R999="",0,LEN('go-0007049'!R999)-LEN(SUBSTITUTE('go-0007049'!R999,",",""))+1)</f>
        <v>0</v>
      </c>
      <c r="S999">
        <f>IF('go-0007049'!S999="",0,LEN('go-0007049'!S999)-LEN(SUBSTITUTE('go-0007049'!S999,",",""))+1)</f>
        <v>0</v>
      </c>
      <c r="T999">
        <f>IF('go-0007049'!T999="",0,LEN('go-0007049'!T999)-LEN(SUBSTITUTE('go-0007049'!T999,",",""))+1)</f>
        <v>1</v>
      </c>
      <c r="U999">
        <f>IF('go-0007049'!U999="",0,LEN('go-0007049'!U999)-LEN(SUBSTITUTE('go-0007049'!U999,",",""))+1)</f>
        <v>0</v>
      </c>
      <c r="V999">
        <f t="shared" si="30"/>
        <v>4</v>
      </c>
      <c r="W999">
        <f t="shared" si="31"/>
        <v>1</v>
      </c>
    </row>
    <row r="1000" spans="1:23" x14ac:dyDescent="0.2">
      <c r="A1000" t="s">
        <v>7685</v>
      </c>
      <c r="B1000">
        <v>6.207E-2</v>
      </c>
      <c r="C1000">
        <v>7.5630000000000003E-2</v>
      </c>
      <c r="D1000">
        <v>9</v>
      </c>
      <c r="E1000">
        <v>119</v>
      </c>
      <c r="F1000">
        <v>3</v>
      </c>
      <c r="G1000">
        <v>5</v>
      </c>
      <c r="H1000">
        <f>IF('go-0007049'!H1000="",0,LEN('go-0007049'!H1000)-LEN(SUBSTITUTE('go-0007049'!H1000,",",""))+1)</f>
        <v>2</v>
      </c>
      <c r="I1000">
        <f>IF('go-0007049'!I1000="",0,LEN('go-0007049'!I1000)-LEN(SUBSTITUTE('go-0007049'!I1000,",",""))+1)</f>
        <v>10</v>
      </c>
      <c r="J1000">
        <f>IF('go-0007049'!J1000="",0,LEN('go-0007049'!J1000)-LEN(SUBSTITUTE('go-0007049'!J1000,",",""))+1)</f>
        <v>7</v>
      </c>
      <c r="K1000">
        <f>IF('go-0007049'!K1000="",0,LEN('go-0007049'!K1000)-LEN(SUBSTITUTE('go-0007049'!K1000,",",""))+1)</f>
        <v>54</v>
      </c>
      <c r="L1000">
        <f>IF('go-0007049'!L1000="",0,LEN('go-0007049'!L1000)-LEN(SUBSTITUTE('go-0007049'!L1000,",",""))+1)</f>
        <v>46</v>
      </c>
      <c r="M1000">
        <f>IF('go-0007049'!M1000="",0,LEN('go-0007049'!M1000)-LEN(SUBSTITUTE('go-0007049'!M1000,",",""))+1)</f>
        <v>0</v>
      </c>
      <c r="N1000">
        <f>IF('go-0007049'!N1000="",0,LEN('go-0007049'!N1000)-LEN(SUBSTITUTE('go-0007049'!N1000,",",""))+1)</f>
        <v>0</v>
      </c>
      <c r="O1000">
        <f>IF('go-0007049'!O1000="",0,LEN('go-0007049'!O1000)-LEN(SUBSTITUTE('go-0007049'!O1000,",",""))+1)</f>
        <v>0</v>
      </c>
      <c r="P1000">
        <f>IF('go-0007049'!P1000="",0,LEN('go-0007049'!P1000)-LEN(SUBSTITUTE('go-0007049'!P1000,",",""))+1)</f>
        <v>0</v>
      </c>
      <c r="Q1000">
        <f>IF('go-0007049'!Q1000="",0,LEN('go-0007049'!Q1000)-LEN(SUBSTITUTE('go-0007049'!Q1000,",",""))+1)</f>
        <v>1</v>
      </c>
      <c r="R1000">
        <f>IF('go-0007049'!R1000="",0,LEN('go-0007049'!R1000)-LEN(SUBSTITUTE('go-0007049'!R1000,",",""))+1)</f>
        <v>2</v>
      </c>
      <c r="S1000">
        <f>IF('go-0007049'!S1000="",0,LEN('go-0007049'!S1000)-LEN(SUBSTITUTE('go-0007049'!S1000,",",""))+1)</f>
        <v>6</v>
      </c>
      <c r="T1000">
        <f>IF('go-0007049'!T1000="",0,LEN('go-0007049'!T1000)-LEN(SUBSTITUTE('go-0007049'!T1000,",",""))+1)</f>
        <v>0</v>
      </c>
      <c r="U1000">
        <f>IF('go-0007049'!U1000="",0,LEN('go-0007049'!U1000)-LEN(SUBSTITUTE('go-0007049'!U1000,",",""))+1)</f>
        <v>0</v>
      </c>
      <c r="V1000">
        <f t="shared" si="30"/>
        <v>5</v>
      </c>
      <c r="W1000">
        <f t="shared" si="31"/>
        <v>3</v>
      </c>
    </row>
    <row r="1001" spans="1:23" x14ac:dyDescent="0.2">
      <c r="A1001" t="s">
        <v>7694</v>
      </c>
      <c r="B1001">
        <v>5.9520000000000003E-2</v>
      </c>
      <c r="C1001">
        <v>7.6920000000000002E-2</v>
      </c>
      <c r="D1001">
        <v>2</v>
      </c>
      <c r="E1001">
        <v>26</v>
      </c>
      <c r="F1001">
        <v>2</v>
      </c>
      <c r="G1001">
        <v>7</v>
      </c>
      <c r="H1001">
        <f>IF('go-0007049'!H1001="",0,LEN('go-0007049'!H1001)-LEN(SUBSTITUTE('go-0007049'!H1001,",",""))+1)</f>
        <v>5</v>
      </c>
      <c r="I1001">
        <f>IF('go-0007049'!I1001="",0,LEN('go-0007049'!I1001)-LEN(SUBSTITUTE('go-0007049'!I1001,",",""))+1)</f>
        <v>1</v>
      </c>
      <c r="J1001">
        <f>IF('go-0007049'!J1001="",0,LEN('go-0007049'!J1001)-LEN(SUBSTITUTE('go-0007049'!J1001,",",""))+1)</f>
        <v>1</v>
      </c>
      <c r="K1001">
        <f>IF('go-0007049'!K1001="",0,LEN('go-0007049'!K1001)-LEN(SUBSTITUTE('go-0007049'!K1001,",",""))+1)</f>
        <v>4</v>
      </c>
      <c r="L1001">
        <f>IF('go-0007049'!L1001="",0,LEN('go-0007049'!L1001)-LEN(SUBSTITUTE('go-0007049'!L1001,",",""))+1)</f>
        <v>5</v>
      </c>
      <c r="M1001">
        <f>IF('go-0007049'!M1001="",0,LEN('go-0007049'!M1001)-LEN(SUBSTITUTE('go-0007049'!M1001,",",""))+1)</f>
        <v>4</v>
      </c>
      <c r="N1001">
        <f>IF('go-0007049'!N1001="",0,LEN('go-0007049'!N1001)-LEN(SUBSTITUTE('go-0007049'!N1001,",",""))+1)</f>
        <v>6</v>
      </c>
      <c r="O1001">
        <f>IF('go-0007049'!O1001="",0,LEN('go-0007049'!O1001)-LEN(SUBSTITUTE('go-0007049'!O1001,",",""))+1)</f>
        <v>0</v>
      </c>
      <c r="P1001">
        <f>IF('go-0007049'!P1001="",0,LEN('go-0007049'!P1001)-LEN(SUBSTITUTE('go-0007049'!P1001,",",""))+1)</f>
        <v>0</v>
      </c>
      <c r="Q1001">
        <f>IF('go-0007049'!Q1001="",0,LEN('go-0007049'!Q1001)-LEN(SUBSTITUTE('go-0007049'!Q1001,",",""))+1)</f>
        <v>0</v>
      </c>
      <c r="R1001">
        <f>IF('go-0007049'!R1001="",0,LEN('go-0007049'!R1001)-LEN(SUBSTITUTE('go-0007049'!R1001,",",""))+1)</f>
        <v>0</v>
      </c>
      <c r="S1001">
        <f>IF('go-0007049'!S1001="",0,LEN('go-0007049'!S1001)-LEN(SUBSTITUTE('go-0007049'!S1001,",",""))+1)</f>
        <v>0</v>
      </c>
      <c r="T1001">
        <f>IF('go-0007049'!T1001="",0,LEN('go-0007049'!T1001)-LEN(SUBSTITUTE('go-0007049'!T1001,",",""))+1)</f>
        <v>1</v>
      </c>
      <c r="U1001">
        <f>IF('go-0007049'!U1001="",0,LEN('go-0007049'!U1001)-LEN(SUBSTITUTE('go-0007049'!U1001,",",""))+1)</f>
        <v>1</v>
      </c>
      <c r="V1001">
        <f t="shared" si="30"/>
        <v>7</v>
      </c>
      <c r="W1001">
        <f t="shared" si="31"/>
        <v>2</v>
      </c>
    </row>
    <row r="1002" spans="1:23" x14ac:dyDescent="0.2">
      <c r="A1002" t="s">
        <v>7704</v>
      </c>
      <c r="B1002">
        <v>5.8939999999999999E-2</v>
      </c>
      <c r="C1002">
        <v>6.8489999999999995E-2</v>
      </c>
      <c r="D1002">
        <v>5</v>
      </c>
      <c r="E1002">
        <v>73</v>
      </c>
      <c r="F1002">
        <v>3</v>
      </c>
      <c r="G1002">
        <v>6</v>
      </c>
      <c r="H1002">
        <f>IF('go-0007049'!H1002="",0,LEN('go-0007049'!H1002)-LEN(SUBSTITUTE('go-0007049'!H1002,",",""))+1)</f>
        <v>0</v>
      </c>
      <c r="I1002">
        <f>IF('go-0007049'!I1002="",0,LEN('go-0007049'!I1002)-LEN(SUBSTITUTE('go-0007049'!I1002,",",""))+1)</f>
        <v>12</v>
      </c>
      <c r="J1002">
        <f>IF('go-0007049'!J1002="",0,LEN('go-0007049'!J1002)-LEN(SUBSTITUTE('go-0007049'!J1002,",",""))+1)</f>
        <v>5</v>
      </c>
      <c r="K1002">
        <f>IF('go-0007049'!K1002="",0,LEN('go-0007049'!K1002)-LEN(SUBSTITUTE('go-0007049'!K1002,",",""))+1)</f>
        <v>30</v>
      </c>
      <c r="L1002">
        <f>IF('go-0007049'!L1002="",0,LEN('go-0007049'!L1002)-LEN(SUBSTITUTE('go-0007049'!L1002,",",""))+1)</f>
        <v>23</v>
      </c>
      <c r="M1002">
        <f>IF('go-0007049'!M1002="",0,LEN('go-0007049'!M1002)-LEN(SUBSTITUTE('go-0007049'!M1002,",",""))+1)</f>
        <v>2</v>
      </c>
      <c r="N1002">
        <f>IF('go-0007049'!N1002="",0,LEN('go-0007049'!N1002)-LEN(SUBSTITUTE('go-0007049'!N1002,",",""))+1)</f>
        <v>1</v>
      </c>
      <c r="O1002">
        <f>IF('go-0007049'!O1002="",0,LEN('go-0007049'!O1002)-LEN(SUBSTITUTE('go-0007049'!O1002,",",""))+1)</f>
        <v>0</v>
      </c>
      <c r="P1002">
        <f>IF('go-0007049'!P1002="",0,LEN('go-0007049'!P1002)-LEN(SUBSTITUTE('go-0007049'!P1002,",",""))+1)</f>
        <v>0</v>
      </c>
      <c r="Q1002">
        <f>IF('go-0007049'!Q1002="",0,LEN('go-0007049'!Q1002)-LEN(SUBSTITUTE('go-0007049'!Q1002,",",""))+1)</f>
        <v>1</v>
      </c>
      <c r="R1002">
        <f>IF('go-0007049'!R1002="",0,LEN('go-0007049'!R1002)-LEN(SUBSTITUTE('go-0007049'!R1002,",",""))+1)</f>
        <v>2</v>
      </c>
      <c r="S1002">
        <f>IF('go-0007049'!S1002="",0,LEN('go-0007049'!S1002)-LEN(SUBSTITUTE('go-0007049'!S1002,",",""))+1)</f>
        <v>2</v>
      </c>
      <c r="T1002">
        <f>IF('go-0007049'!T1002="",0,LEN('go-0007049'!T1002)-LEN(SUBSTITUTE('go-0007049'!T1002,",",""))+1)</f>
        <v>0</v>
      </c>
      <c r="U1002">
        <f>IF('go-0007049'!U1002="",0,LEN('go-0007049'!U1002)-LEN(SUBSTITUTE('go-0007049'!U1002,",",""))+1)</f>
        <v>0</v>
      </c>
      <c r="V1002">
        <f t="shared" si="30"/>
        <v>6</v>
      </c>
      <c r="W1002">
        <f t="shared" si="31"/>
        <v>3</v>
      </c>
    </row>
    <row r="1003" spans="1:23" x14ac:dyDescent="0.2">
      <c r="A1003" t="s">
        <v>7714</v>
      </c>
      <c r="B1003">
        <v>5.7140000000000003E-2</v>
      </c>
      <c r="C1003">
        <v>0.08</v>
      </c>
      <c r="D1003">
        <v>2</v>
      </c>
      <c r="E1003">
        <v>25</v>
      </c>
      <c r="F1003">
        <v>1</v>
      </c>
      <c r="G1003">
        <v>7</v>
      </c>
      <c r="H1003">
        <f>IF('go-0007049'!H1003="",0,LEN('go-0007049'!H1003)-LEN(SUBSTITUTE('go-0007049'!H1003,",",""))+1)</f>
        <v>6</v>
      </c>
      <c r="I1003">
        <f>IF('go-0007049'!I1003="",0,LEN('go-0007049'!I1003)-LEN(SUBSTITUTE('go-0007049'!I1003,",",""))+1)</f>
        <v>2</v>
      </c>
      <c r="J1003">
        <f>IF('go-0007049'!J1003="",0,LEN('go-0007049'!J1003)-LEN(SUBSTITUTE('go-0007049'!J1003,",",""))+1)</f>
        <v>6</v>
      </c>
      <c r="K1003">
        <f>IF('go-0007049'!K1003="",0,LEN('go-0007049'!K1003)-LEN(SUBSTITUTE('go-0007049'!K1003,",",""))+1)</f>
        <v>4</v>
      </c>
      <c r="L1003">
        <f>IF('go-0007049'!L1003="",0,LEN('go-0007049'!L1003)-LEN(SUBSTITUTE('go-0007049'!L1003,",",""))+1)</f>
        <v>5</v>
      </c>
      <c r="M1003">
        <f>IF('go-0007049'!M1003="",0,LEN('go-0007049'!M1003)-LEN(SUBSTITUTE('go-0007049'!M1003,",",""))+1)</f>
        <v>1</v>
      </c>
      <c r="N1003">
        <f>IF('go-0007049'!N1003="",0,LEN('go-0007049'!N1003)-LEN(SUBSTITUTE('go-0007049'!N1003,",",""))+1)</f>
        <v>1</v>
      </c>
      <c r="O1003">
        <f>IF('go-0007049'!O1003="",0,LEN('go-0007049'!O1003)-LEN(SUBSTITUTE('go-0007049'!O1003,",",""))+1)</f>
        <v>0</v>
      </c>
      <c r="P1003">
        <f>IF('go-0007049'!P1003="",0,LEN('go-0007049'!P1003)-LEN(SUBSTITUTE('go-0007049'!P1003,",",""))+1)</f>
        <v>0</v>
      </c>
      <c r="Q1003">
        <f>IF('go-0007049'!Q1003="",0,LEN('go-0007049'!Q1003)-LEN(SUBSTITUTE('go-0007049'!Q1003,",",""))+1)</f>
        <v>0</v>
      </c>
      <c r="R1003">
        <f>IF('go-0007049'!R1003="",0,LEN('go-0007049'!R1003)-LEN(SUBSTITUTE('go-0007049'!R1003,",",""))+1)</f>
        <v>0</v>
      </c>
      <c r="S1003">
        <f>IF('go-0007049'!S1003="",0,LEN('go-0007049'!S1003)-LEN(SUBSTITUTE('go-0007049'!S1003,",",""))+1)</f>
        <v>2</v>
      </c>
      <c r="T1003">
        <f>IF('go-0007049'!T1003="",0,LEN('go-0007049'!T1003)-LEN(SUBSTITUTE('go-0007049'!T1003,",",""))+1)</f>
        <v>0</v>
      </c>
      <c r="U1003">
        <f>IF('go-0007049'!U1003="",0,LEN('go-0007049'!U1003)-LEN(SUBSTITUTE('go-0007049'!U1003,",",""))+1)</f>
        <v>0</v>
      </c>
      <c r="V1003">
        <f t="shared" si="30"/>
        <v>7</v>
      </c>
      <c r="W1003">
        <f t="shared" si="31"/>
        <v>1</v>
      </c>
    </row>
    <row r="1004" spans="1:23" x14ac:dyDescent="0.2">
      <c r="A1004" t="s">
        <v>7723</v>
      </c>
      <c r="B1004">
        <v>5.7140000000000003E-2</v>
      </c>
      <c r="C1004">
        <v>9.0910000000000005E-2</v>
      </c>
      <c r="D1004">
        <v>2</v>
      </c>
      <c r="E1004">
        <v>22</v>
      </c>
      <c r="F1004">
        <v>1</v>
      </c>
      <c r="G1004">
        <v>7</v>
      </c>
      <c r="H1004">
        <f>IF('go-0007049'!H1004="",0,LEN('go-0007049'!H1004)-LEN(SUBSTITUTE('go-0007049'!H1004,",",""))+1)</f>
        <v>2</v>
      </c>
      <c r="I1004">
        <f>IF('go-0007049'!I1004="",0,LEN('go-0007049'!I1004)-LEN(SUBSTITUTE('go-0007049'!I1004,",",""))+1)</f>
        <v>2</v>
      </c>
      <c r="J1004">
        <f>IF('go-0007049'!J1004="",0,LEN('go-0007049'!J1004)-LEN(SUBSTITUTE('go-0007049'!J1004,",",""))+1)</f>
        <v>1</v>
      </c>
      <c r="K1004">
        <f>IF('go-0007049'!K1004="",0,LEN('go-0007049'!K1004)-LEN(SUBSTITUTE('go-0007049'!K1004,",",""))+1)</f>
        <v>4</v>
      </c>
      <c r="L1004">
        <f>IF('go-0007049'!L1004="",0,LEN('go-0007049'!L1004)-LEN(SUBSTITUTE('go-0007049'!L1004,",",""))+1)</f>
        <v>3</v>
      </c>
      <c r="M1004">
        <f>IF('go-0007049'!M1004="",0,LEN('go-0007049'!M1004)-LEN(SUBSTITUTE('go-0007049'!M1004,",",""))+1)</f>
        <v>5</v>
      </c>
      <c r="N1004">
        <f>IF('go-0007049'!N1004="",0,LEN('go-0007049'!N1004)-LEN(SUBSTITUTE('go-0007049'!N1004,",",""))+1)</f>
        <v>5</v>
      </c>
      <c r="O1004">
        <f>IF('go-0007049'!O1004="",0,LEN('go-0007049'!O1004)-LEN(SUBSTITUTE('go-0007049'!O1004,",",""))+1)</f>
        <v>0</v>
      </c>
      <c r="P1004">
        <f>IF('go-0007049'!P1004="",0,LEN('go-0007049'!P1004)-LEN(SUBSTITUTE('go-0007049'!P1004,",",""))+1)</f>
        <v>0</v>
      </c>
      <c r="Q1004">
        <f>IF('go-0007049'!Q1004="",0,LEN('go-0007049'!Q1004)-LEN(SUBSTITUTE('go-0007049'!Q1004,",",""))+1)</f>
        <v>0</v>
      </c>
      <c r="R1004">
        <f>IF('go-0007049'!R1004="",0,LEN('go-0007049'!R1004)-LEN(SUBSTITUTE('go-0007049'!R1004,",",""))+1)</f>
        <v>0</v>
      </c>
      <c r="S1004">
        <f>IF('go-0007049'!S1004="",0,LEN('go-0007049'!S1004)-LEN(SUBSTITUTE('go-0007049'!S1004,",",""))+1)</f>
        <v>0</v>
      </c>
      <c r="T1004">
        <f>IF('go-0007049'!T1004="",0,LEN('go-0007049'!T1004)-LEN(SUBSTITUTE('go-0007049'!T1004,",",""))+1)</f>
        <v>2</v>
      </c>
      <c r="U1004">
        <f>IF('go-0007049'!U1004="",0,LEN('go-0007049'!U1004)-LEN(SUBSTITUTE('go-0007049'!U1004,",",""))+1)</f>
        <v>0</v>
      </c>
      <c r="V1004">
        <f t="shared" si="30"/>
        <v>7</v>
      </c>
      <c r="W1004">
        <f t="shared" si="31"/>
        <v>1</v>
      </c>
    </row>
    <row r="1005" spans="1:23" x14ac:dyDescent="0.2">
      <c r="A1005" t="s">
        <v>7732</v>
      </c>
      <c r="B1005">
        <v>5.6120000000000003E-2</v>
      </c>
      <c r="C1005">
        <v>2.0619999999999999E-2</v>
      </c>
      <c r="D1005">
        <v>2</v>
      </c>
      <c r="E1005">
        <v>97</v>
      </c>
      <c r="F1005">
        <v>2</v>
      </c>
      <c r="G1005">
        <v>7</v>
      </c>
      <c r="H1005">
        <f>IF('go-0007049'!H1005="",0,LEN('go-0007049'!H1005)-LEN(SUBSTITUTE('go-0007049'!H1005,",",""))+1)</f>
        <v>38</v>
      </c>
      <c r="I1005">
        <f>IF('go-0007049'!I1005="",0,LEN('go-0007049'!I1005)-LEN(SUBSTITUTE('go-0007049'!I1005,",",""))+1)</f>
        <v>5</v>
      </c>
      <c r="J1005">
        <f>IF('go-0007049'!J1005="",0,LEN('go-0007049'!J1005)-LEN(SUBSTITUTE('go-0007049'!J1005,",",""))+1)</f>
        <v>11</v>
      </c>
      <c r="K1005">
        <f>IF('go-0007049'!K1005="",0,LEN('go-0007049'!K1005)-LEN(SUBSTITUTE('go-0007049'!K1005,",",""))+1)</f>
        <v>18</v>
      </c>
      <c r="L1005">
        <f>IF('go-0007049'!L1005="",0,LEN('go-0007049'!L1005)-LEN(SUBSTITUTE('go-0007049'!L1005,",",""))+1)</f>
        <v>14</v>
      </c>
      <c r="M1005">
        <f>IF('go-0007049'!M1005="",0,LEN('go-0007049'!M1005)-LEN(SUBSTITUTE('go-0007049'!M1005,",",""))+1)</f>
        <v>4</v>
      </c>
      <c r="N1005">
        <f>IF('go-0007049'!N1005="",0,LEN('go-0007049'!N1005)-LEN(SUBSTITUTE('go-0007049'!N1005,",",""))+1)</f>
        <v>7</v>
      </c>
      <c r="O1005">
        <f>IF('go-0007049'!O1005="",0,LEN('go-0007049'!O1005)-LEN(SUBSTITUTE('go-0007049'!O1005,",",""))+1)</f>
        <v>0</v>
      </c>
      <c r="P1005">
        <f>IF('go-0007049'!P1005="",0,LEN('go-0007049'!P1005)-LEN(SUBSTITUTE('go-0007049'!P1005,",",""))+1)</f>
        <v>0</v>
      </c>
      <c r="Q1005">
        <f>IF('go-0007049'!Q1005="",0,LEN('go-0007049'!Q1005)-LEN(SUBSTITUTE('go-0007049'!Q1005,",",""))+1)</f>
        <v>0</v>
      </c>
      <c r="R1005">
        <f>IF('go-0007049'!R1005="",0,LEN('go-0007049'!R1005)-LEN(SUBSTITUTE('go-0007049'!R1005,",",""))+1)</f>
        <v>0</v>
      </c>
      <c r="S1005">
        <f>IF('go-0007049'!S1005="",0,LEN('go-0007049'!S1005)-LEN(SUBSTITUTE('go-0007049'!S1005,",",""))+1)</f>
        <v>0</v>
      </c>
      <c r="T1005">
        <f>IF('go-0007049'!T1005="",0,LEN('go-0007049'!T1005)-LEN(SUBSTITUTE('go-0007049'!T1005,",",""))+1)</f>
        <v>1</v>
      </c>
      <c r="U1005">
        <f>IF('go-0007049'!U1005="",0,LEN('go-0007049'!U1005)-LEN(SUBSTITUTE('go-0007049'!U1005,",",""))+1)</f>
        <v>1</v>
      </c>
      <c r="V1005">
        <f t="shared" si="30"/>
        <v>7</v>
      </c>
      <c r="W1005">
        <f t="shared" si="31"/>
        <v>2</v>
      </c>
    </row>
    <row r="1006" spans="1:23" x14ac:dyDescent="0.2">
      <c r="A1006" t="s">
        <v>7742</v>
      </c>
      <c r="B1006">
        <v>5.5559999999999998E-2</v>
      </c>
      <c r="C1006">
        <v>3.125E-2</v>
      </c>
      <c r="D1006">
        <v>1</v>
      </c>
      <c r="E1006">
        <v>32</v>
      </c>
      <c r="F1006">
        <v>1</v>
      </c>
      <c r="G1006">
        <v>6</v>
      </c>
      <c r="H1006">
        <f>IF('go-0007049'!H1006="",0,LEN('go-0007049'!H1006)-LEN(SUBSTITUTE('go-0007049'!H1006,",",""))+1)</f>
        <v>15</v>
      </c>
      <c r="I1006">
        <f>IF('go-0007049'!I1006="",0,LEN('go-0007049'!I1006)-LEN(SUBSTITUTE('go-0007049'!I1006,",",""))+1)</f>
        <v>0</v>
      </c>
      <c r="J1006">
        <f>IF('go-0007049'!J1006="",0,LEN('go-0007049'!J1006)-LEN(SUBSTITUTE('go-0007049'!J1006,",",""))+1)</f>
        <v>1</v>
      </c>
      <c r="K1006">
        <f>IF('go-0007049'!K1006="",0,LEN('go-0007049'!K1006)-LEN(SUBSTITUTE('go-0007049'!K1006,",",""))+1)</f>
        <v>6</v>
      </c>
      <c r="L1006">
        <f>IF('go-0007049'!L1006="",0,LEN('go-0007049'!L1006)-LEN(SUBSTITUTE('go-0007049'!L1006,",",""))+1)</f>
        <v>4</v>
      </c>
      <c r="M1006">
        <f>IF('go-0007049'!M1006="",0,LEN('go-0007049'!M1006)-LEN(SUBSTITUTE('go-0007049'!M1006,",",""))+1)</f>
        <v>3</v>
      </c>
      <c r="N1006">
        <f>IF('go-0007049'!N1006="",0,LEN('go-0007049'!N1006)-LEN(SUBSTITUTE('go-0007049'!N1006,",",""))+1)</f>
        <v>3</v>
      </c>
      <c r="O1006">
        <f>IF('go-0007049'!O1006="",0,LEN('go-0007049'!O1006)-LEN(SUBSTITUTE('go-0007049'!O1006,",",""))+1)</f>
        <v>0</v>
      </c>
      <c r="P1006">
        <f>IF('go-0007049'!P1006="",0,LEN('go-0007049'!P1006)-LEN(SUBSTITUTE('go-0007049'!P1006,",",""))+1)</f>
        <v>0</v>
      </c>
      <c r="Q1006">
        <f>IF('go-0007049'!Q1006="",0,LEN('go-0007049'!Q1006)-LEN(SUBSTITUTE('go-0007049'!Q1006,",",""))+1)</f>
        <v>0</v>
      </c>
      <c r="R1006">
        <f>IF('go-0007049'!R1006="",0,LEN('go-0007049'!R1006)-LEN(SUBSTITUTE('go-0007049'!R1006,",",""))+1)</f>
        <v>0</v>
      </c>
      <c r="S1006">
        <f>IF('go-0007049'!S1006="",0,LEN('go-0007049'!S1006)-LEN(SUBSTITUTE('go-0007049'!S1006,",",""))+1)</f>
        <v>0</v>
      </c>
      <c r="T1006">
        <f>IF('go-0007049'!T1006="",0,LEN('go-0007049'!T1006)-LEN(SUBSTITUTE('go-0007049'!T1006,",",""))+1)</f>
        <v>0</v>
      </c>
      <c r="U1006">
        <f>IF('go-0007049'!U1006="",0,LEN('go-0007049'!U1006)-LEN(SUBSTITUTE('go-0007049'!U1006,",",""))+1)</f>
        <v>1</v>
      </c>
      <c r="V1006">
        <f t="shared" si="30"/>
        <v>6</v>
      </c>
      <c r="W1006">
        <f t="shared" si="31"/>
        <v>1</v>
      </c>
    </row>
    <row r="1007" spans="1:23" x14ac:dyDescent="0.2">
      <c r="A1007" t="s">
        <v>7750</v>
      </c>
      <c r="B1007">
        <v>5.5559999999999998E-2</v>
      </c>
      <c r="C1007">
        <v>0.05</v>
      </c>
      <c r="D1007">
        <v>1</v>
      </c>
      <c r="E1007">
        <v>20</v>
      </c>
      <c r="F1007">
        <v>1</v>
      </c>
      <c r="G1007">
        <v>6</v>
      </c>
      <c r="H1007">
        <f>IF('go-0007049'!H1007="",0,LEN('go-0007049'!H1007)-LEN(SUBSTITUTE('go-0007049'!H1007,",",""))+1)</f>
        <v>11</v>
      </c>
      <c r="I1007">
        <f>IF('go-0007049'!I1007="",0,LEN('go-0007049'!I1007)-LEN(SUBSTITUTE('go-0007049'!I1007,",",""))+1)</f>
        <v>0</v>
      </c>
      <c r="J1007">
        <f>IF('go-0007049'!J1007="",0,LEN('go-0007049'!J1007)-LEN(SUBSTITUTE('go-0007049'!J1007,",",""))+1)</f>
        <v>1</v>
      </c>
      <c r="K1007">
        <f>IF('go-0007049'!K1007="",0,LEN('go-0007049'!K1007)-LEN(SUBSTITUTE('go-0007049'!K1007,",",""))+1)</f>
        <v>3</v>
      </c>
      <c r="L1007">
        <f>IF('go-0007049'!L1007="",0,LEN('go-0007049'!L1007)-LEN(SUBSTITUTE('go-0007049'!L1007,",",""))+1)</f>
        <v>3</v>
      </c>
      <c r="M1007">
        <f>IF('go-0007049'!M1007="",0,LEN('go-0007049'!M1007)-LEN(SUBSTITUTE('go-0007049'!M1007,",",""))+1)</f>
        <v>1</v>
      </c>
      <c r="N1007">
        <f>IF('go-0007049'!N1007="",0,LEN('go-0007049'!N1007)-LEN(SUBSTITUTE('go-0007049'!N1007,",",""))+1)</f>
        <v>1</v>
      </c>
      <c r="O1007">
        <f>IF('go-0007049'!O1007="",0,LEN('go-0007049'!O1007)-LEN(SUBSTITUTE('go-0007049'!O1007,",",""))+1)</f>
        <v>0</v>
      </c>
      <c r="P1007">
        <f>IF('go-0007049'!P1007="",0,LEN('go-0007049'!P1007)-LEN(SUBSTITUTE('go-0007049'!P1007,",",""))+1)</f>
        <v>0</v>
      </c>
      <c r="Q1007">
        <f>IF('go-0007049'!Q1007="",0,LEN('go-0007049'!Q1007)-LEN(SUBSTITUTE('go-0007049'!Q1007,",",""))+1)</f>
        <v>0</v>
      </c>
      <c r="R1007">
        <f>IF('go-0007049'!R1007="",0,LEN('go-0007049'!R1007)-LEN(SUBSTITUTE('go-0007049'!R1007,",",""))+1)</f>
        <v>0</v>
      </c>
      <c r="S1007">
        <f>IF('go-0007049'!S1007="",0,LEN('go-0007049'!S1007)-LEN(SUBSTITUTE('go-0007049'!S1007,",",""))+1)</f>
        <v>1</v>
      </c>
      <c r="T1007">
        <f>IF('go-0007049'!T1007="",0,LEN('go-0007049'!T1007)-LEN(SUBSTITUTE('go-0007049'!T1007,",",""))+1)</f>
        <v>0</v>
      </c>
      <c r="U1007">
        <f>IF('go-0007049'!U1007="",0,LEN('go-0007049'!U1007)-LEN(SUBSTITUTE('go-0007049'!U1007,",",""))+1)</f>
        <v>0</v>
      </c>
      <c r="V1007">
        <f t="shared" si="30"/>
        <v>6</v>
      </c>
      <c r="W1007">
        <f t="shared" si="31"/>
        <v>1</v>
      </c>
    </row>
    <row r="1008" spans="1:23" x14ac:dyDescent="0.2">
      <c r="A1008" t="s">
        <v>7758</v>
      </c>
      <c r="B1008">
        <v>5.5559999999999998E-2</v>
      </c>
      <c r="C1008">
        <v>1.4930000000000001E-2</v>
      </c>
      <c r="D1008">
        <v>1</v>
      </c>
      <c r="E1008">
        <v>67</v>
      </c>
      <c r="F1008">
        <v>1</v>
      </c>
      <c r="G1008">
        <v>6</v>
      </c>
      <c r="H1008">
        <f>IF('go-0007049'!H1008="",0,LEN('go-0007049'!H1008)-LEN(SUBSTITUTE('go-0007049'!H1008,",",""))+1)</f>
        <v>37</v>
      </c>
      <c r="I1008">
        <f>IF('go-0007049'!I1008="",0,LEN('go-0007049'!I1008)-LEN(SUBSTITUTE('go-0007049'!I1008,",",""))+1)</f>
        <v>4</v>
      </c>
      <c r="J1008">
        <f>IF('go-0007049'!J1008="",0,LEN('go-0007049'!J1008)-LEN(SUBSTITUTE('go-0007049'!J1008,",",""))+1)</f>
        <v>7</v>
      </c>
      <c r="K1008">
        <f>IF('go-0007049'!K1008="",0,LEN('go-0007049'!K1008)-LEN(SUBSTITUTE('go-0007049'!K1008,",",""))+1)</f>
        <v>8</v>
      </c>
      <c r="L1008">
        <f>IF('go-0007049'!L1008="",0,LEN('go-0007049'!L1008)-LEN(SUBSTITUTE('go-0007049'!L1008,",",""))+1)</f>
        <v>8</v>
      </c>
      <c r="M1008">
        <f>IF('go-0007049'!M1008="",0,LEN('go-0007049'!M1008)-LEN(SUBSTITUTE('go-0007049'!M1008,",",""))+1)</f>
        <v>3</v>
      </c>
      <c r="N1008">
        <f>IF('go-0007049'!N1008="",0,LEN('go-0007049'!N1008)-LEN(SUBSTITUTE('go-0007049'!N1008,",",""))+1)</f>
        <v>0</v>
      </c>
      <c r="O1008">
        <f>IF('go-0007049'!O1008="",0,LEN('go-0007049'!O1008)-LEN(SUBSTITUTE('go-0007049'!O1008,",",""))+1)</f>
        <v>0</v>
      </c>
      <c r="P1008">
        <f>IF('go-0007049'!P1008="",0,LEN('go-0007049'!P1008)-LEN(SUBSTITUTE('go-0007049'!P1008,",",""))+1)</f>
        <v>0</v>
      </c>
      <c r="Q1008">
        <f>IF('go-0007049'!Q1008="",0,LEN('go-0007049'!Q1008)-LEN(SUBSTITUTE('go-0007049'!Q1008,",",""))+1)</f>
        <v>0</v>
      </c>
      <c r="R1008">
        <f>IF('go-0007049'!R1008="",0,LEN('go-0007049'!R1008)-LEN(SUBSTITUTE('go-0007049'!R1008,",",""))+1)</f>
        <v>0</v>
      </c>
      <c r="S1008">
        <f>IF('go-0007049'!S1008="",0,LEN('go-0007049'!S1008)-LEN(SUBSTITUTE('go-0007049'!S1008,",",""))+1)</f>
        <v>0</v>
      </c>
      <c r="T1008">
        <f>IF('go-0007049'!T1008="",0,LEN('go-0007049'!T1008)-LEN(SUBSTITUTE('go-0007049'!T1008,",",""))+1)</f>
        <v>1</v>
      </c>
      <c r="U1008">
        <f>IF('go-0007049'!U1008="",0,LEN('go-0007049'!U1008)-LEN(SUBSTITUTE('go-0007049'!U1008,",",""))+1)</f>
        <v>0</v>
      </c>
      <c r="V1008">
        <f t="shared" si="30"/>
        <v>6</v>
      </c>
      <c r="W1008">
        <f t="shared" si="31"/>
        <v>1</v>
      </c>
    </row>
    <row r="1009" spans="1:23" x14ac:dyDescent="0.2">
      <c r="A1009" t="s">
        <v>7766</v>
      </c>
      <c r="B1009">
        <v>5.5559999999999998E-2</v>
      </c>
      <c r="C1009">
        <v>0.11111</v>
      </c>
      <c r="D1009">
        <v>2</v>
      </c>
      <c r="E1009">
        <v>18</v>
      </c>
      <c r="F1009">
        <v>2</v>
      </c>
      <c r="G1009">
        <v>6</v>
      </c>
      <c r="H1009">
        <f>IF('go-0007049'!H1009="",0,LEN('go-0007049'!H1009)-LEN(SUBSTITUTE('go-0007049'!H1009,",",""))+1)</f>
        <v>0</v>
      </c>
      <c r="I1009">
        <f>IF('go-0007049'!I1009="",0,LEN('go-0007049'!I1009)-LEN(SUBSTITUTE('go-0007049'!I1009,",",""))+1)</f>
        <v>3</v>
      </c>
      <c r="J1009">
        <f>IF('go-0007049'!J1009="",0,LEN('go-0007049'!J1009)-LEN(SUBSTITUTE('go-0007049'!J1009,",",""))+1)</f>
        <v>1</v>
      </c>
      <c r="K1009">
        <f>IF('go-0007049'!K1009="",0,LEN('go-0007049'!K1009)-LEN(SUBSTITUTE('go-0007049'!K1009,",",""))+1)</f>
        <v>6</v>
      </c>
      <c r="L1009">
        <f>IF('go-0007049'!L1009="",0,LEN('go-0007049'!L1009)-LEN(SUBSTITUTE('go-0007049'!L1009,",",""))+1)</f>
        <v>6</v>
      </c>
      <c r="M1009">
        <f>IF('go-0007049'!M1009="",0,LEN('go-0007049'!M1009)-LEN(SUBSTITUTE('go-0007049'!M1009,",",""))+1)</f>
        <v>1</v>
      </c>
      <c r="N1009">
        <f>IF('go-0007049'!N1009="",0,LEN('go-0007049'!N1009)-LEN(SUBSTITUTE('go-0007049'!N1009,",",""))+1)</f>
        <v>1</v>
      </c>
      <c r="O1009">
        <f>IF('go-0007049'!O1009="",0,LEN('go-0007049'!O1009)-LEN(SUBSTITUTE('go-0007049'!O1009,",",""))+1)</f>
        <v>0</v>
      </c>
      <c r="P1009">
        <f>IF('go-0007049'!P1009="",0,LEN('go-0007049'!P1009)-LEN(SUBSTITUTE('go-0007049'!P1009,",",""))+1)</f>
        <v>0</v>
      </c>
      <c r="Q1009">
        <f>IF('go-0007049'!Q1009="",0,LEN('go-0007049'!Q1009)-LEN(SUBSTITUTE('go-0007049'!Q1009,",",""))+1)</f>
        <v>0</v>
      </c>
      <c r="R1009">
        <f>IF('go-0007049'!R1009="",0,LEN('go-0007049'!R1009)-LEN(SUBSTITUTE('go-0007049'!R1009,",",""))+1)</f>
        <v>1</v>
      </c>
      <c r="S1009">
        <f>IF('go-0007049'!S1009="",0,LEN('go-0007049'!S1009)-LEN(SUBSTITUTE('go-0007049'!S1009,",",""))+1)</f>
        <v>1</v>
      </c>
      <c r="T1009">
        <f>IF('go-0007049'!T1009="",0,LEN('go-0007049'!T1009)-LEN(SUBSTITUTE('go-0007049'!T1009,",",""))+1)</f>
        <v>0</v>
      </c>
      <c r="U1009">
        <f>IF('go-0007049'!U1009="",0,LEN('go-0007049'!U1009)-LEN(SUBSTITUTE('go-0007049'!U1009,",",""))+1)</f>
        <v>0</v>
      </c>
      <c r="V1009">
        <f t="shared" si="30"/>
        <v>6</v>
      </c>
      <c r="W1009">
        <f t="shared" si="31"/>
        <v>2</v>
      </c>
    </row>
    <row r="1010" spans="1:23" x14ac:dyDescent="0.2">
      <c r="A1010" t="s">
        <v>7775</v>
      </c>
      <c r="B1010">
        <v>5.5559999999999998E-2</v>
      </c>
      <c r="C1010">
        <v>9.0910000000000005E-2</v>
      </c>
      <c r="D1010">
        <v>2</v>
      </c>
      <c r="E1010">
        <v>22</v>
      </c>
      <c r="F1010">
        <v>1</v>
      </c>
      <c r="G1010">
        <v>4</v>
      </c>
      <c r="H1010">
        <f>IF('go-0007049'!H1010="",0,LEN('go-0007049'!H1010)-LEN(SUBSTITUTE('go-0007049'!H1010,",",""))+1)</f>
        <v>0</v>
      </c>
      <c r="I1010">
        <f>IF('go-0007049'!I1010="",0,LEN('go-0007049'!I1010)-LEN(SUBSTITUTE('go-0007049'!I1010,",",""))+1)</f>
        <v>3</v>
      </c>
      <c r="J1010">
        <f>IF('go-0007049'!J1010="",0,LEN('go-0007049'!J1010)-LEN(SUBSTITUTE('go-0007049'!J1010,",",""))+1)</f>
        <v>3</v>
      </c>
      <c r="K1010">
        <f>IF('go-0007049'!K1010="",0,LEN('go-0007049'!K1010)-LEN(SUBSTITUTE('go-0007049'!K1010,",",""))+1)</f>
        <v>7</v>
      </c>
      <c r="L1010">
        <f>IF('go-0007049'!L1010="",0,LEN('go-0007049'!L1010)-LEN(SUBSTITUTE('go-0007049'!L1010,",",""))+1)</f>
        <v>9</v>
      </c>
      <c r="M1010">
        <f>IF('go-0007049'!M1010="",0,LEN('go-0007049'!M1010)-LEN(SUBSTITUTE('go-0007049'!M1010,",",""))+1)</f>
        <v>0</v>
      </c>
      <c r="N1010">
        <f>IF('go-0007049'!N1010="",0,LEN('go-0007049'!N1010)-LEN(SUBSTITUTE('go-0007049'!N1010,",",""))+1)</f>
        <v>0</v>
      </c>
      <c r="O1010">
        <f>IF('go-0007049'!O1010="",0,LEN('go-0007049'!O1010)-LEN(SUBSTITUTE('go-0007049'!O1010,",",""))+1)</f>
        <v>0</v>
      </c>
      <c r="P1010">
        <f>IF('go-0007049'!P1010="",0,LEN('go-0007049'!P1010)-LEN(SUBSTITUTE('go-0007049'!P1010,",",""))+1)</f>
        <v>0</v>
      </c>
      <c r="Q1010">
        <f>IF('go-0007049'!Q1010="",0,LEN('go-0007049'!Q1010)-LEN(SUBSTITUTE('go-0007049'!Q1010,",",""))+1)</f>
        <v>0</v>
      </c>
      <c r="R1010">
        <f>IF('go-0007049'!R1010="",0,LEN('go-0007049'!R1010)-LEN(SUBSTITUTE('go-0007049'!R1010,",",""))+1)</f>
        <v>0</v>
      </c>
      <c r="S1010">
        <f>IF('go-0007049'!S1010="",0,LEN('go-0007049'!S1010)-LEN(SUBSTITUTE('go-0007049'!S1010,",",""))+1)</f>
        <v>2</v>
      </c>
      <c r="T1010">
        <f>IF('go-0007049'!T1010="",0,LEN('go-0007049'!T1010)-LEN(SUBSTITUTE('go-0007049'!T1010,",",""))+1)</f>
        <v>0</v>
      </c>
      <c r="U1010">
        <f>IF('go-0007049'!U1010="",0,LEN('go-0007049'!U1010)-LEN(SUBSTITUTE('go-0007049'!U1010,",",""))+1)</f>
        <v>0</v>
      </c>
      <c r="V1010">
        <f t="shared" si="30"/>
        <v>4</v>
      </c>
      <c r="W1010">
        <f t="shared" si="31"/>
        <v>1</v>
      </c>
    </row>
    <row r="1011" spans="1:23" x14ac:dyDescent="0.2">
      <c r="A1011" t="s">
        <v>7781</v>
      </c>
      <c r="B1011">
        <v>5.5559999999999998E-2</v>
      </c>
      <c r="C1011">
        <v>0.04</v>
      </c>
      <c r="D1011">
        <v>1</v>
      </c>
      <c r="E1011">
        <v>25</v>
      </c>
      <c r="F1011">
        <v>1</v>
      </c>
      <c r="G1011">
        <v>6</v>
      </c>
      <c r="H1011">
        <f>IF('go-0007049'!H1011="",0,LEN('go-0007049'!H1011)-LEN(SUBSTITUTE('go-0007049'!H1011,",",""))+1)</f>
        <v>0</v>
      </c>
      <c r="I1011">
        <f>IF('go-0007049'!I1011="",0,LEN('go-0007049'!I1011)-LEN(SUBSTITUTE('go-0007049'!I1011,",",""))+1)</f>
        <v>4</v>
      </c>
      <c r="J1011">
        <f>IF('go-0007049'!J1011="",0,LEN('go-0007049'!J1011)-LEN(SUBSTITUTE('go-0007049'!J1011,",",""))+1)</f>
        <v>3</v>
      </c>
      <c r="K1011">
        <f>IF('go-0007049'!K1011="",0,LEN('go-0007049'!K1011)-LEN(SUBSTITUTE('go-0007049'!K1011,",",""))+1)</f>
        <v>9</v>
      </c>
      <c r="L1011">
        <f>IF('go-0007049'!L1011="",0,LEN('go-0007049'!L1011)-LEN(SUBSTITUTE('go-0007049'!L1011,",",""))+1)</f>
        <v>7</v>
      </c>
      <c r="M1011">
        <f>IF('go-0007049'!M1011="",0,LEN('go-0007049'!M1011)-LEN(SUBSTITUTE('go-0007049'!M1011,",",""))+1)</f>
        <v>1</v>
      </c>
      <c r="N1011">
        <f>IF('go-0007049'!N1011="",0,LEN('go-0007049'!N1011)-LEN(SUBSTITUTE('go-0007049'!N1011,",",""))+1)</f>
        <v>1</v>
      </c>
      <c r="O1011">
        <f>IF('go-0007049'!O1011="",0,LEN('go-0007049'!O1011)-LEN(SUBSTITUTE('go-0007049'!O1011,",",""))+1)</f>
        <v>0</v>
      </c>
      <c r="P1011">
        <f>IF('go-0007049'!P1011="",0,LEN('go-0007049'!P1011)-LEN(SUBSTITUTE('go-0007049'!P1011,",",""))+1)</f>
        <v>0</v>
      </c>
      <c r="Q1011">
        <f>IF('go-0007049'!Q1011="",0,LEN('go-0007049'!Q1011)-LEN(SUBSTITUTE('go-0007049'!Q1011,",",""))+1)</f>
        <v>1</v>
      </c>
      <c r="R1011">
        <f>IF('go-0007049'!R1011="",0,LEN('go-0007049'!R1011)-LEN(SUBSTITUTE('go-0007049'!R1011,",",""))+1)</f>
        <v>0</v>
      </c>
      <c r="S1011">
        <f>IF('go-0007049'!S1011="",0,LEN('go-0007049'!S1011)-LEN(SUBSTITUTE('go-0007049'!S1011,",",""))+1)</f>
        <v>0</v>
      </c>
      <c r="T1011">
        <f>IF('go-0007049'!T1011="",0,LEN('go-0007049'!T1011)-LEN(SUBSTITUTE('go-0007049'!T1011,",",""))+1)</f>
        <v>0</v>
      </c>
      <c r="U1011">
        <f>IF('go-0007049'!U1011="",0,LEN('go-0007049'!U1011)-LEN(SUBSTITUTE('go-0007049'!U1011,",",""))+1)</f>
        <v>0</v>
      </c>
      <c r="V1011">
        <f t="shared" si="30"/>
        <v>6</v>
      </c>
      <c r="W1011">
        <f t="shared" si="31"/>
        <v>1</v>
      </c>
    </row>
    <row r="1012" spans="1:23" x14ac:dyDescent="0.2">
      <c r="A1012" t="s">
        <v>7789</v>
      </c>
      <c r="B1012">
        <v>5.5559999999999998E-2</v>
      </c>
      <c r="C1012">
        <v>0.125</v>
      </c>
      <c r="D1012">
        <v>1</v>
      </c>
      <c r="E1012">
        <v>8</v>
      </c>
      <c r="F1012">
        <v>1</v>
      </c>
      <c r="G1012">
        <v>6</v>
      </c>
      <c r="H1012">
        <f>IF('go-0007049'!H1012="",0,LEN('go-0007049'!H1012)-LEN(SUBSTITUTE('go-0007049'!H1012,",",""))+1)</f>
        <v>0</v>
      </c>
      <c r="I1012">
        <f>IF('go-0007049'!I1012="",0,LEN('go-0007049'!I1012)-LEN(SUBSTITUTE('go-0007049'!I1012,",",""))+1)</f>
        <v>1</v>
      </c>
      <c r="J1012">
        <f>IF('go-0007049'!J1012="",0,LEN('go-0007049'!J1012)-LEN(SUBSTITUTE('go-0007049'!J1012,",",""))+1)</f>
        <v>1</v>
      </c>
      <c r="K1012">
        <f>IF('go-0007049'!K1012="",0,LEN('go-0007049'!K1012)-LEN(SUBSTITUTE('go-0007049'!K1012,",",""))+1)</f>
        <v>1</v>
      </c>
      <c r="L1012">
        <f>IF('go-0007049'!L1012="",0,LEN('go-0007049'!L1012)-LEN(SUBSTITUTE('go-0007049'!L1012,",",""))+1)</f>
        <v>3</v>
      </c>
      <c r="M1012">
        <f>IF('go-0007049'!M1012="",0,LEN('go-0007049'!M1012)-LEN(SUBSTITUTE('go-0007049'!M1012,",",""))+1)</f>
        <v>1</v>
      </c>
      <c r="N1012">
        <f>IF('go-0007049'!N1012="",0,LEN('go-0007049'!N1012)-LEN(SUBSTITUTE('go-0007049'!N1012,",",""))+1)</f>
        <v>1</v>
      </c>
      <c r="O1012">
        <f>IF('go-0007049'!O1012="",0,LEN('go-0007049'!O1012)-LEN(SUBSTITUTE('go-0007049'!O1012,",",""))+1)</f>
        <v>0</v>
      </c>
      <c r="P1012">
        <f>IF('go-0007049'!P1012="",0,LEN('go-0007049'!P1012)-LEN(SUBSTITUTE('go-0007049'!P1012,",",""))+1)</f>
        <v>0</v>
      </c>
      <c r="Q1012">
        <f>IF('go-0007049'!Q1012="",0,LEN('go-0007049'!Q1012)-LEN(SUBSTITUTE('go-0007049'!Q1012,",",""))+1)</f>
        <v>0</v>
      </c>
      <c r="R1012">
        <f>IF('go-0007049'!R1012="",0,LEN('go-0007049'!R1012)-LEN(SUBSTITUTE('go-0007049'!R1012,",",""))+1)</f>
        <v>0</v>
      </c>
      <c r="S1012">
        <f>IF('go-0007049'!S1012="",0,LEN('go-0007049'!S1012)-LEN(SUBSTITUTE('go-0007049'!S1012,",",""))+1)</f>
        <v>1</v>
      </c>
      <c r="T1012">
        <f>IF('go-0007049'!T1012="",0,LEN('go-0007049'!T1012)-LEN(SUBSTITUTE('go-0007049'!T1012,",",""))+1)</f>
        <v>0</v>
      </c>
      <c r="U1012">
        <f>IF('go-0007049'!U1012="",0,LEN('go-0007049'!U1012)-LEN(SUBSTITUTE('go-0007049'!U1012,",",""))+1)</f>
        <v>0</v>
      </c>
      <c r="V1012">
        <f t="shared" si="30"/>
        <v>6</v>
      </c>
      <c r="W1012">
        <f t="shared" si="31"/>
        <v>1</v>
      </c>
    </row>
    <row r="1013" spans="1:23" x14ac:dyDescent="0.2">
      <c r="A1013" t="s">
        <v>7797</v>
      </c>
      <c r="B1013">
        <v>5.4170000000000003E-2</v>
      </c>
      <c r="C1013">
        <v>7.6920000000000002E-2</v>
      </c>
      <c r="D1013">
        <v>3</v>
      </c>
      <c r="E1013">
        <v>39</v>
      </c>
      <c r="F1013">
        <v>2</v>
      </c>
      <c r="G1013">
        <v>6</v>
      </c>
      <c r="H1013">
        <f>IF('go-0007049'!H1013="",0,LEN('go-0007049'!H1013)-LEN(SUBSTITUTE('go-0007049'!H1013,",",""))+1)</f>
        <v>4</v>
      </c>
      <c r="I1013">
        <f>IF('go-0007049'!I1013="",0,LEN('go-0007049'!I1013)-LEN(SUBSTITUTE('go-0007049'!I1013,",",""))+1)</f>
        <v>16</v>
      </c>
      <c r="J1013">
        <f>IF('go-0007049'!J1013="",0,LEN('go-0007049'!J1013)-LEN(SUBSTITUTE('go-0007049'!J1013,",",""))+1)</f>
        <v>5</v>
      </c>
      <c r="K1013">
        <f>IF('go-0007049'!K1013="",0,LEN('go-0007049'!K1013)-LEN(SUBSTITUTE('go-0007049'!K1013,",",""))+1)</f>
        <v>5</v>
      </c>
      <c r="L1013">
        <f>IF('go-0007049'!L1013="",0,LEN('go-0007049'!L1013)-LEN(SUBSTITUTE('go-0007049'!L1013,",",""))+1)</f>
        <v>5</v>
      </c>
      <c r="M1013">
        <f>IF('go-0007049'!M1013="",0,LEN('go-0007049'!M1013)-LEN(SUBSTITUTE('go-0007049'!M1013,",",""))+1)</f>
        <v>0</v>
      </c>
      <c r="N1013">
        <f>IF('go-0007049'!N1013="",0,LEN('go-0007049'!N1013)-LEN(SUBSTITUTE('go-0007049'!N1013,",",""))+1)</f>
        <v>4</v>
      </c>
      <c r="O1013">
        <f>IF('go-0007049'!O1013="",0,LEN('go-0007049'!O1013)-LEN(SUBSTITUTE('go-0007049'!O1013,",",""))+1)</f>
        <v>0</v>
      </c>
      <c r="P1013">
        <f>IF('go-0007049'!P1013="",0,LEN('go-0007049'!P1013)-LEN(SUBSTITUTE('go-0007049'!P1013,",",""))+1)</f>
        <v>2</v>
      </c>
      <c r="Q1013">
        <f>IF('go-0007049'!Q1013="",0,LEN('go-0007049'!Q1013)-LEN(SUBSTITUTE('go-0007049'!Q1013,",",""))+1)</f>
        <v>1</v>
      </c>
      <c r="R1013">
        <f>IF('go-0007049'!R1013="",0,LEN('go-0007049'!R1013)-LEN(SUBSTITUTE('go-0007049'!R1013,",",""))+1)</f>
        <v>0</v>
      </c>
      <c r="S1013">
        <f>IF('go-0007049'!S1013="",0,LEN('go-0007049'!S1013)-LEN(SUBSTITUTE('go-0007049'!S1013,",",""))+1)</f>
        <v>0</v>
      </c>
      <c r="T1013">
        <f>IF('go-0007049'!T1013="",0,LEN('go-0007049'!T1013)-LEN(SUBSTITUTE('go-0007049'!T1013,",",""))+1)</f>
        <v>0</v>
      </c>
      <c r="U1013">
        <f>IF('go-0007049'!U1013="",0,LEN('go-0007049'!U1013)-LEN(SUBSTITUTE('go-0007049'!U1013,",",""))+1)</f>
        <v>0</v>
      </c>
      <c r="V1013">
        <f t="shared" si="30"/>
        <v>6</v>
      </c>
      <c r="W1013">
        <f t="shared" si="31"/>
        <v>2</v>
      </c>
    </row>
    <row r="1014" spans="1:23" x14ac:dyDescent="0.2">
      <c r="A1014" t="s">
        <v>7806</v>
      </c>
      <c r="B1014">
        <v>5.357E-2</v>
      </c>
      <c r="C1014">
        <v>8.5709999999999995E-2</v>
      </c>
      <c r="D1014">
        <v>3</v>
      </c>
      <c r="E1014">
        <v>35</v>
      </c>
      <c r="F1014">
        <v>1</v>
      </c>
      <c r="G1014">
        <v>7</v>
      </c>
      <c r="H1014">
        <f>IF('go-0007049'!H1014="",0,LEN('go-0007049'!H1014)-LEN(SUBSTITUTE('go-0007049'!H1014,",",""))+1)</f>
        <v>4</v>
      </c>
      <c r="I1014">
        <f>IF('go-0007049'!I1014="",0,LEN('go-0007049'!I1014)-LEN(SUBSTITUTE('go-0007049'!I1014,",",""))+1)</f>
        <v>1</v>
      </c>
      <c r="J1014">
        <f>IF('go-0007049'!J1014="",0,LEN('go-0007049'!J1014)-LEN(SUBSTITUTE('go-0007049'!J1014,",",""))+1)</f>
        <v>1</v>
      </c>
      <c r="K1014">
        <f>IF('go-0007049'!K1014="",0,LEN('go-0007049'!K1014)-LEN(SUBSTITUTE('go-0007049'!K1014,",",""))+1)</f>
        <v>7</v>
      </c>
      <c r="L1014">
        <f>IF('go-0007049'!L1014="",0,LEN('go-0007049'!L1014)-LEN(SUBSTITUTE('go-0007049'!L1014,",",""))+1)</f>
        <v>6</v>
      </c>
      <c r="M1014">
        <f>IF('go-0007049'!M1014="",0,LEN('go-0007049'!M1014)-LEN(SUBSTITUTE('go-0007049'!M1014,",",""))+1)</f>
        <v>8</v>
      </c>
      <c r="N1014">
        <f>IF('go-0007049'!N1014="",0,LEN('go-0007049'!N1014)-LEN(SUBSTITUTE('go-0007049'!N1014,",",""))+1)</f>
        <v>8</v>
      </c>
      <c r="O1014">
        <f>IF('go-0007049'!O1014="",0,LEN('go-0007049'!O1014)-LEN(SUBSTITUTE('go-0007049'!O1014,",",""))+1)</f>
        <v>0</v>
      </c>
      <c r="P1014">
        <f>IF('go-0007049'!P1014="",0,LEN('go-0007049'!P1014)-LEN(SUBSTITUTE('go-0007049'!P1014,",",""))+1)</f>
        <v>0</v>
      </c>
      <c r="Q1014">
        <f>IF('go-0007049'!Q1014="",0,LEN('go-0007049'!Q1014)-LEN(SUBSTITUTE('go-0007049'!Q1014,",",""))+1)</f>
        <v>0</v>
      </c>
      <c r="R1014">
        <f>IF('go-0007049'!R1014="",0,LEN('go-0007049'!R1014)-LEN(SUBSTITUTE('go-0007049'!R1014,",",""))+1)</f>
        <v>0</v>
      </c>
      <c r="S1014">
        <f>IF('go-0007049'!S1014="",0,LEN('go-0007049'!S1014)-LEN(SUBSTITUTE('go-0007049'!S1014,",",""))+1)</f>
        <v>0</v>
      </c>
      <c r="T1014">
        <f>IF('go-0007049'!T1014="",0,LEN('go-0007049'!T1014)-LEN(SUBSTITUTE('go-0007049'!T1014,",",""))+1)</f>
        <v>0</v>
      </c>
      <c r="U1014">
        <f>IF('go-0007049'!U1014="",0,LEN('go-0007049'!U1014)-LEN(SUBSTITUTE('go-0007049'!U1014,",",""))+1)</f>
        <v>3</v>
      </c>
      <c r="V1014">
        <f t="shared" si="30"/>
        <v>7</v>
      </c>
      <c r="W1014">
        <f t="shared" si="31"/>
        <v>1</v>
      </c>
    </row>
    <row r="1015" spans="1:23" x14ac:dyDescent="0.2">
      <c r="A1015" t="s">
        <v>7815</v>
      </c>
      <c r="B1015">
        <v>0.05</v>
      </c>
      <c r="C1015">
        <v>5.5559999999999998E-2</v>
      </c>
      <c r="D1015">
        <v>1</v>
      </c>
      <c r="E1015">
        <v>18</v>
      </c>
      <c r="F1015">
        <v>1</v>
      </c>
      <c r="G1015">
        <v>5</v>
      </c>
      <c r="H1015">
        <f>IF('go-0007049'!H1015="",0,LEN('go-0007049'!H1015)-LEN(SUBSTITUTE('go-0007049'!H1015,",",""))+1)</f>
        <v>6</v>
      </c>
      <c r="I1015">
        <f>IF('go-0007049'!I1015="",0,LEN('go-0007049'!I1015)-LEN(SUBSTITUTE('go-0007049'!I1015,",",""))+1)</f>
        <v>1</v>
      </c>
      <c r="J1015">
        <f>IF('go-0007049'!J1015="",0,LEN('go-0007049'!J1015)-LEN(SUBSTITUTE('go-0007049'!J1015,",",""))+1)</f>
        <v>2</v>
      </c>
      <c r="K1015">
        <f>IF('go-0007049'!K1015="",0,LEN('go-0007049'!K1015)-LEN(SUBSTITUTE('go-0007049'!K1015,",",""))+1)</f>
        <v>5</v>
      </c>
      <c r="L1015">
        <f>IF('go-0007049'!L1015="",0,LEN('go-0007049'!L1015)-LEN(SUBSTITUTE('go-0007049'!L1015,",",""))+1)</f>
        <v>4</v>
      </c>
      <c r="M1015">
        <f>IF('go-0007049'!M1015="",0,LEN('go-0007049'!M1015)-LEN(SUBSTITUTE('go-0007049'!M1015,",",""))+1)</f>
        <v>0</v>
      </c>
      <c r="N1015">
        <f>IF('go-0007049'!N1015="",0,LEN('go-0007049'!N1015)-LEN(SUBSTITUTE('go-0007049'!N1015,",",""))+1)</f>
        <v>0</v>
      </c>
      <c r="O1015">
        <f>IF('go-0007049'!O1015="",0,LEN('go-0007049'!O1015)-LEN(SUBSTITUTE('go-0007049'!O1015,",",""))+1)</f>
        <v>0</v>
      </c>
      <c r="P1015">
        <f>IF('go-0007049'!P1015="",0,LEN('go-0007049'!P1015)-LEN(SUBSTITUTE('go-0007049'!P1015,",",""))+1)</f>
        <v>0</v>
      </c>
      <c r="Q1015">
        <f>IF('go-0007049'!Q1015="",0,LEN('go-0007049'!Q1015)-LEN(SUBSTITUTE('go-0007049'!Q1015,",",""))+1)</f>
        <v>0</v>
      </c>
      <c r="R1015">
        <f>IF('go-0007049'!R1015="",0,LEN('go-0007049'!R1015)-LEN(SUBSTITUTE('go-0007049'!R1015,",",""))+1)</f>
        <v>0</v>
      </c>
      <c r="S1015">
        <f>IF('go-0007049'!S1015="",0,LEN('go-0007049'!S1015)-LEN(SUBSTITUTE('go-0007049'!S1015,",",""))+1)</f>
        <v>1</v>
      </c>
      <c r="T1015">
        <f>IF('go-0007049'!T1015="",0,LEN('go-0007049'!T1015)-LEN(SUBSTITUTE('go-0007049'!T1015,",",""))+1)</f>
        <v>0</v>
      </c>
      <c r="U1015">
        <f>IF('go-0007049'!U1015="",0,LEN('go-0007049'!U1015)-LEN(SUBSTITUTE('go-0007049'!U1015,",",""))+1)</f>
        <v>0</v>
      </c>
      <c r="V1015">
        <f t="shared" si="30"/>
        <v>5</v>
      </c>
      <c r="W1015">
        <f t="shared" si="31"/>
        <v>1</v>
      </c>
    </row>
    <row r="1016" spans="1:23" x14ac:dyDescent="0.2">
      <c r="A1016" t="s">
        <v>7822</v>
      </c>
      <c r="B1016">
        <v>0.05</v>
      </c>
      <c r="C1016">
        <v>0.125</v>
      </c>
      <c r="D1016">
        <v>1</v>
      </c>
      <c r="E1016">
        <v>8</v>
      </c>
      <c r="F1016">
        <v>1</v>
      </c>
      <c r="G1016">
        <v>5</v>
      </c>
      <c r="H1016">
        <f>IF('go-0007049'!H1016="",0,LEN('go-0007049'!H1016)-LEN(SUBSTITUTE('go-0007049'!H1016,",",""))+1)</f>
        <v>4</v>
      </c>
      <c r="I1016">
        <f>IF('go-0007049'!I1016="",0,LEN('go-0007049'!I1016)-LEN(SUBSTITUTE('go-0007049'!I1016,",",""))+1)</f>
        <v>1</v>
      </c>
      <c r="J1016">
        <f>IF('go-0007049'!J1016="",0,LEN('go-0007049'!J1016)-LEN(SUBSTITUTE('go-0007049'!J1016,",",""))+1)</f>
        <v>1</v>
      </c>
      <c r="K1016">
        <f>IF('go-0007049'!K1016="",0,LEN('go-0007049'!K1016)-LEN(SUBSTITUTE('go-0007049'!K1016,",",""))+1)</f>
        <v>1</v>
      </c>
      <c r="L1016">
        <f>IF('go-0007049'!L1016="",0,LEN('go-0007049'!L1016)-LEN(SUBSTITUTE('go-0007049'!L1016,",",""))+1)</f>
        <v>1</v>
      </c>
      <c r="M1016">
        <f>IF('go-0007049'!M1016="",0,LEN('go-0007049'!M1016)-LEN(SUBSTITUTE('go-0007049'!M1016,",",""))+1)</f>
        <v>0</v>
      </c>
      <c r="N1016">
        <f>IF('go-0007049'!N1016="",0,LEN('go-0007049'!N1016)-LEN(SUBSTITUTE('go-0007049'!N1016,",",""))+1)</f>
        <v>0</v>
      </c>
      <c r="O1016">
        <f>IF('go-0007049'!O1016="",0,LEN('go-0007049'!O1016)-LEN(SUBSTITUTE('go-0007049'!O1016,",",""))+1)</f>
        <v>1</v>
      </c>
      <c r="P1016">
        <f>IF('go-0007049'!P1016="",0,LEN('go-0007049'!P1016)-LEN(SUBSTITUTE('go-0007049'!P1016,",",""))+1)</f>
        <v>0</v>
      </c>
      <c r="Q1016">
        <f>IF('go-0007049'!Q1016="",0,LEN('go-0007049'!Q1016)-LEN(SUBSTITUTE('go-0007049'!Q1016,",",""))+1)</f>
        <v>0</v>
      </c>
      <c r="R1016">
        <f>IF('go-0007049'!R1016="",0,LEN('go-0007049'!R1016)-LEN(SUBSTITUTE('go-0007049'!R1016,",",""))+1)</f>
        <v>0</v>
      </c>
      <c r="S1016">
        <f>IF('go-0007049'!S1016="",0,LEN('go-0007049'!S1016)-LEN(SUBSTITUTE('go-0007049'!S1016,",",""))+1)</f>
        <v>0</v>
      </c>
      <c r="T1016">
        <f>IF('go-0007049'!T1016="",0,LEN('go-0007049'!T1016)-LEN(SUBSTITUTE('go-0007049'!T1016,",",""))+1)</f>
        <v>0</v>
      </c>
      <c r="U1016">
        <f>IF('go-0007049'!U1016="",0,LEN('go-0007049'!U1016)-LEN(SUBSTITUTE('go-0007049'!U1016,",",""))+1)</f>
        <v>0</v>
      </c>
      <c r="V1016">
        <f t="shared" si="30"/>
        <v>5</v>
      </c>
      <c r="W1016">
        <f t="shared" si="31"/>
        <v>1</v>
      </c>
    </row>
    <row r="1017" spans="1:23" x14ac:dyDescent="0.2">
      <c r="A1017" t="s">
        <v>7829</v>
      </c>
      <c r="B1017">
        <v>0.05</v>
      </c>
      <c r="C1017">
        <v>6.25E-2</v>
      </c>
      <c r="D1017">
        <v>1</v>
      </c>
      <c r="E1017">
        <v>16</v>
      </c>
      <c r="F1017">
        <v>1</v>
      </c>
      <c r="G1017">
        <v>4</v>
      </c>
      <c r="H1017">
        <f>IF('go-0007049'!H1017="",0,LEN('go-0007049'!H1017)-LEN(SUBSTITUTE('go-0007049'!H1017,",",""))+1)</f>
        <v>1</v>
      </c>
      <c r="I1017">
        <f>IF('go-0007049'!I1017="",0,LEN('go-0007049'!I1017)-LEN(SUBSTITUTE('go-0007049'!I1017,",",""))+1)</f>
        <v>0</v>
      </c>
      <c r="J1017">
        <f>IF('go-0007049'!J1017="",0,LEN('go-0007049'!J1017)-LEN(SUBSTITUTE('go-0007049'!J1017,",",""))+1)</f>
        <v>4</v>
      </c>
      <c r="K1017">
        <f>IF('go-0007049'!K1017="",0,LEN('go-0007049'!K1017)-LEN(SUBSTITUTE('go-0007049'!K1017,",",""))+1)</f>
        <v>6</v>
      </c>
      <c r="L1017">
        <f>IF('go-0007049'!L1017="",0,LEN('go-0007049'!L1017)-LEN(SUBSTITUTE('go-0007049'!L1017,",",""))+1)</f>
        <v>5</v>
      </c>
      <c r="M1017">
        <f>IF('go-0007049'!M1017="",0,LEN('go-0007049'!M1017)-LEN(SUBSTITUTE('go-0007049'!M1017,",",""))+1)</f>
        <v>0</v>
      </c>
      <c r="N1017">
        <f>IF('go-0007049'!N1017="",0,LEN('go-0007049'!N1017)-LEN(SUBSTITUTE('go-0007049'!N1017,",",""))+1)</f>
        <v>0</v>
      </c>
      <c r="O1017">
        <f>IF('go-0007049'!O1017="",0,LEN('go-0007049'!O1017)-LEN(SUBSTITUTE('go-0007049'!O1017,",",""))+1)</f>
        <v>0</v>
      </c>
      <c r="P1017">
        <f>IF('go-0007049'!P1017="",0,LEN('go-0007049'!P1017)-LEN(SUBSTITUTE('go-0007049'!P1017,",",""))+1)</f>
        <v>0</v>
      </c>
      <c r="Q1017">
        <f>IF('go-0007049'!Q1017="",0,LEN('go-0007049'!Q1017)-LEN(SUBSTITUTE('go-0007049'!Q1017,",",""))+1)</f>
        <v>0</v>
      </c>
      <c r="R1017">
        <f>IF('go-0007049'!R1017="",0,LEN('go-0007049'!R1017)-LEN(SUBSTITUTE('go-0007049'!R1017,",",""))+1)</f>
        <v>0</v>
      </c>
      <c r="S1017">
        <f>IF('go-0007049'!S1017="",0,LEN('go-0007049'!S1017)-LEN(SUBSTITUTE('go-0007049'!S1017,",",""))+1)</f>
        <v>1</v>
      </c>
      <c r="T1017">
        <f>IF('go-0007049'!T1017="",0,LEN('go-0007049'!T1017)-LEN(SUBSTITUTE('go-0007049'!T1017,",",""))+1)</f>
        <v>0</v>
      </c>
      <c r="U1017">
        <f>IF('go-0007049'!U1017="",0,LEN('go-0007049'!U1017)-LEN(SUBSTITUTE('go-0007049'!U1017,",",""))+1)</f>
        <v>0</v>
      </c>
      <c r="V1017">
        <f t="shared" si="30"/>
        <v>4</v>
      </c>
      <c r="W1017">
        <f t="shared" si="31"/>
        <v>1</v>
      </c>
    </row>
    <row r="1018" spans="1:23" x14ac:dyDescent="0.2">
      <c r="A1018" t="s">
        <v>7835</v>
      </c>
      <c r="B1018">
        <v>0.05</v>
      </c>
      <c r="C1018">
        <v>9.0910000000000005E-2</v>
      </c>
      <c r="D1018">
        <v>1</v>
      </c>
      <c r="E1018">
        <v>11</v>
      </c>
      <c r="F1018">
        <v>1</v>
      </c>
      <c r="G1018">
        <v>5</v>
      </c>
      <c r="H1018">
        <f>IF('go-0007049'!H1018="",0,LEN('go-0007049'!H1018)-LEN(SUBSTITUTE('go-0007049'!H1018,",",""))+1)</f>
        <v>1</v>
      </c>
      <c r="I1018">
        <f>IF('go-0007049'!I1018="",0,LEN('go-0007049'!I1018)-LEN(SUBSTITUTE('go-0007049'!I1018,",",""))+1)</f>
        <v>4</v>
      </c>
      <c r="J1018">
        <f>IF('go-0007049'!J1018="",0,LEN('go-0007049'!J1018)-LEN(SUBSTITUTE('go-0007049'!J1018,",",""))+1)</f>
        <v>0</v>
      </c>
      <c r="K1018">
        <f>IF('go-0007049'!K1018="",0,LEN('go-0007049'!K1018)-LEN(SUBSTITUTE('go-0007049'!K1018,",",""))+1)</f>
        <v>2</v>
      </c>
      <c r="L1018">
        <f>IF('go-0007049'!L1018="",0,LEN('go-0007049'!L1018)-LEN(SUBSTITUTE('go-0007049'!L1018,",",""))+1)</f>
        <v>3</v>
      </c>
      <c r="M1018">
        <f>IF('go-0007049'!M1018="",0,LEN('go-0007049'!M1018)-LEN(SUBSTITUTE('go-0007049'!M1018,",",""))+1)</f>
        <v>0</v>
      </c>
      <c r="N1018">
        <f>IF('go-0007049'!N1018="",0,LEN('go-0007049'!N1018)-LEN(SUBSTITUTE('go-0007049'!N1018,",",""))+1)</f>
        <v>1</v>
      </c>
      <c r="O1018">
        <f>IF('go-0007049'!O1018="",0,LEN('go-0007049'!O1018)-LEN(SUBSTITUTE('go-0007049'!O1018,",",""))+1)</f>
        <v>0</v>
      </c>
      <c r="P1018">
        <f>IF('go-0007049'!P1018="",0,LEN('go-0007049'!P1018)-LEN(SUBSTITUTE('go-0007049'!P1018,",",""))+1)</f>
        <v>1</v>
      </c>
      <c r="Q1018">
        <f>IF('go-0007049'!Q1018="",0,LEN('go-0007049'!Q1018)-LEN(SUBSTITUTE('go-0007049'!Q1018,",",""))+1)</f>
        <v>0</v>
      </c>
      <c r="R1018">
        <f>IF('go-0007049'!R1018="",0,LEN('go-0007049'!R1018)-LEN(SUBSTITUTE('go-0007049'!R1018,",",""))+1)</f>
        <v>0</v>
      </c>
      <c r="S1018">
        <f>IF('go-0007049'!S1018="",0,LEN('go-0007049'!S1018)-LEN(SUBSTITUTE('go-0007049'!S1018,",",""))+1)</f>
        <v>0</v>
      </c>
      <c r="T1018">
        <f>IF('go-0007049'!T1018="",0,LEN('go-0007049'!T1018)-LEN(SUBSTITUTE('go-0007049'!T1018,",",""))+1)</f>
        <v>0</v>
      </c>
      <c r="U1018">
        <f>IF('go-0007049'!U1018="",0,LEN('go-0007049'!U1018)-LEN(SUBSTITUTE('go-0007049'!U1018,",",""))+1)</f>
        <v>0</v>
      </c>
      <c r="V1018">
        <f t="shared" si="30"/>
        <v>5</v>
      </c>
      <c r="W1018">
        <f t="shared" si="31"/>
        <v>1</v>
      </c>
    </row>
    <row r="1019" spans="1:23" x14ac:dyDescent="0.2">
      <c r="A1019" t="s">
        <v>7842</v>
      </c>
      <c r="B1019">
        <v>0.05</v>
      </c>
      <c r="C1019">
        <v>8.3330000000000001E-2</v>
      </c>
      <c r="D1019">
        <v>1</v>
      </c>
      <c r="E1019">
        <v>12</v>
      </c>
      <c r="F1019">
        <v>1</v>
      </c>
      <c r="G1019">
        <v>4</v>
      </c>
      <c r="H1019">
        <f>IF('go-0007049'!H1019="",0,LEN('go-0007049'!H1019)-LEN(SUBSTITUTE('go-0007049'!H1019,",",""))+1)</f>
        <v>1</v>
      </c>
      <c r="I1019">
        <f>IF('go-0007049'!I1019="",0,LEN('go-0007049'!I1019)-LEN(SUBSTITUTE('go-0007049'!I1019,",",""))+1)</f>
        <v>1</v>
      </c>
      <c r="J1019">
        <f>IF('go-0007049'!J1019="",0,LEN('go-0007049'!J1019)-LEN(SUBSTITUTE('go-0007049'!J1019,",",""))+1)</f>
        <v>0</v>
      </c>
      <c r="K1019">
        <f>IF('go-0007049'!K1019="",0,LEN('go-0007049'!K1019)-LEN(SUBSTITUTE('go-0007049'!K1019,",",""))+1)</f>
        <v>5</v>
      </c>
      <c r="L1019">
        <f>IF('go-0007049'!L1019="",0,LEN('go-0007049'!L1019)-LEN(SUBSTITUTE('go-0007049'!L1019,",",""))+1)</f>
        <v>5</v>
      </c>
      <c r="M1019">
        <f>IF('go-0007049'!M1019="",0,LEN('go-0007049'!M1019)-LEN(SUBSTITUTE('go-0007049'!M1019,",",""))+1)</f>
        <v>0</v>
      </c>
      <c r="N1019">
        <f>IF('go-0007049'!N1019="",0,LEN('go-0007049'!N1019)-LEN(SUBSTITUTE('go-0007049'!N1019,",",""))+1)</f>
        <v>0</v>
      </c>
      <c r="O1019">
        <f>IF('go-0007049'!O1019="",0,LEN('go-0007049'!O1019)-LEN(SUBSTITUTE('go-0007049'!O1019,",",""))+1)</f>
        <v>0</v>
      </c>
      <c r="P1019">
        <f>IF('go-0007049'!P1019="",0,LEN('go-0007049'!P1019)-LEN(SUBSTITUTE('go-0007049'!P1019,",",""))+1)</f>
        <v>0</v>
      </c>
      <c r="Q1019">
        <f>IF('go-0007049'!Q1019="",0,LEN('go-0007049'!Q1019)-LEN(SUBSTITUTE('go-0007049'!Q1019,",",""))+1)</f>
        <v>0</v>
      </c>
      <c r="R1019">
        <f>IF('go-0007049'!R1019="",0,LEN('go-0007049'!R1019)-LEN(SUBSTITUTE('go-0007049'!R1019,",",""))+1)</f>
        <v>0</v>
      </c>
      <c r="S1019">
        <f>IF('go-0007049'!S1019="",0,LEN('go-0007049'!S1019)-LEN(SUBSTITUTE('go-0007049'!S1019,",",""))+1)</f>
        <v>1</v>
      </c>
      <c r="T1019">
        <f>IF('go-0007049'!T1019="",0,LEN('go-0007049'!T1019)-LEN(SUBSTITUTE('go-0007049'!T1019,",",""))+1)</f>
        <v>0</v>
      </c>
      <c r="U1019">
        <f>IF('go-0007049'!U1019="",0,LEN('go-0007049'!U1019)-LEN(SUBSTITUTE('go-0007049'!U1019,",",""))+1)</f>
        <v>0</v>
      </c>
      <c r="V1019">
        <f t="shared" si="30"/>
        <v>4</v>
      </c>
      <c r="W1019">
        <f t="shared" si="31"/>
        <v>1</v>
      </c>
    </row>
    <row r="1020" spans="1:23" x14ac:dyDescent="0.2">
      <c r="A1020" t="s">
        <v>7848</v>
      </c>
      <c r="B1020">
        <v>0.05</v>
      </c>
      <c r="C1020">
        <v>1.8519999999999998E-2</v>
      </c>
      <c r="D1020">
        <v>1</v>
      </c>
      <c r="E1020">
        <v>54</v>
      </c>
      <c r="F1020">
        <v>1</v>
      </c>
      <c r="G1020">
        <v>4</v>
      </c>
      <c r="H1020">
        <f>IF('go-0007049'!H1020="",0,LEN('go-0007049'!H1020)-LEN(SUBSTITUTE('go-0007049'!H1020,",",""))+1)</f>
        <v>0</v>
      </c>
      <c r="I1020">
        <f>IF('go-0007049'!I1020="",0,LEN('go-0007049'!I1020)-LEN(SUBSTITUTE('go-0007049'!I1020,",",""))+1)</f>
        <v>5</v>
      </c>
      <c r="J1020">
        <f>IF('go-0007049'!J1020="",0,LEN('go-0007049'!J1020)-LEN(SUBSTITUTE('go-0007049'!J1020,",",""))+1)</f>
        <v>7</v>
      </c>
      <c r="K1020">
        <f>IF('go-0007049'!K1020="",0,LEN('go-0007049'!K1020)-LEN(SUBSTITUTE('go-0007049'!K1020,",",""))+1)</f>
        <v>24</v>
      </c>
      <c r="L1020">
        <f>IF('go-0007049'!L1020="",0,LEN('go-0007049'!L1020)-LEN(SUBSTITUTE('go-0007049'!L1020,",",""))+1)</f>
        <v>18</v>
      </c>
      <c r="M1020">
        <f>IF('go-0007049'!M1020="",0,LEN('go-0007049'!M1020)-LEN(SUBSTITUTE('go-0007049'!M1020,",",""))+1)</f>
        <v>0</v>
      </c>
      <c r="N1020">
        <f>IF('go-0007049'!N1020="",0,LEN('go-0007049'!N1020)-LEN(SUBSTITUTE('go-0007049'!N1020,",",""))+1)</f>
        <v>0</v>
      </c>
      <c r="O1020">
        <f>IF('go-0007049'!O1020="",0,LEN('go-0007049'!O1020)-LEN(SUBSTITUTE('go-0007049'!O1020,",",""))+1)</f>
        <v>0</v>
      </c>
      <c r="P1020">
        <f>IF('go-0007049'!P1020="",0,LEN('go-0007049'!P1020)-LEN(SUBSTITUTE('go-0007049'!P1020,",",""))+1)</f>
        <v>1</v>
      </c>
      <c r="Q1020">
        <f>IF('go-0007049'!Q1020="",0,LEN('go-0007049'!Q1020)-LEN(SUBSTITUTE('go-0007049'!Q1020,",",""))+1)</f>
        <v>0</v>
      </c>
      <c r="R1020">
        <f>IF('go-0007049'!R1020="",0,LEN('go-0007049'!R1020)-LEN(SUBSTITUTE('go-0007049'!R1020,",",""))+1)</f>
        <v>0</v>
      </c>
      <c r="S1020">
        <f>IF('go-0007049'!S1020="",0,LEN('go-0007049'!S1020)-LEN(SUBSTITUTE('go-0007049'!S1020,",",""))+1)</f>
        <v>0</v>
      </c>
      <c r="T1020">
        <f>IF('go-0007049'!T1020="",0,LEN('go-0007049'!T1020)-LEN(SUBSTITUTE('go-0007049'!T1020,",",""))+1)</f>
        <v>0</v>
      </c>
      <c r="U1020">
        <f>IF('go-0007049'!U1020="",0,LEN('go-0007049'!U1020)-LEN(SUBSTITUTE('go-0007049'!U1020,",",""))+1)</f>
        <v>0</v>
      </c>
      <c r="V1020">
        <f t="shared" si="30"/>
        <v>4</v>
      </c>
      <c r="W1020">
        <f t="shared" si="31"/>
        <v>1</v>
      </c>
    </row>
    <row r="1021" spans="1:23" x14ac:dyDescent="0.2">
      <c r="A1021" t="s">
        <v>7854</v>
      </c>
      <c r="B1021">
        <v>0.05</v>
      </c>
      <c r="C1021">
        <v>6.6669999999999993E-2</v>
      </c>
      <c r="D1021">
        <v>1</v>
      </c>
      <c r="E1021">
        <v>15</v>
      </c>
      <c r="F1021">
        <v>1</v>
      </c>
      <c r="G1021">
        <v>4</v>
      </c>
      <c r="H1021">
        <f>IF('go-0007049'!H1021="",0,LEN('go-0007049'!H1021)-LEN(SUBSTITUTE('go-0007049'!H1021,",",""))+1)</f>
        <v>0</v>
      </c>
      <c r="I1021">
        <f>IF('go-0007049'!I1021="",0,LEN('go-0007049'!I1021)-LEN(SUBSTITUTE('go-0007049'!I1021,",",""))+1)</f>
        <v>2</v>
      </c>
      <c r="J1021">
        <f>IF('go-0007049'!J1021="",0,LEN('go-0007049'!J1021)-LEN(SUBSTITUTE('go-0007049'!J1021,",",""))+1)</f>
        <v>2</v>
      </c>
      <c r="K1021">
        <f>IF('go-0007049'!K1021="",0,LEN('go-0007049'!K1021)-LEN(SUBSTITUTE('go-0007049'!K1021,",",""))+1)</f>
        <v>6</v>
      </c>
      <c r="L1021">
        <f>IF('go-0007049'!L1021="",0,LEN('go-0007049'!L1021)-LEN(SUBSTITUTE('go-0007049'!L1021,",",""))+1)</f>
        <v>5</v>
      </c>
      <c r="M1021">
        <f>IF('go-0007049'!M1021="",0,LEN('go-0007049'!M1021)-LEN(SUBSTITUTE('go-0007049'!M1021,",",""))+1)</f>
        <v>0</v>
      </c>
      <c r="N1021">
        <f>IF('go-0007049'!N1021="",0,LEN('go-0007049'!N1021)-LEN(SUBSTITUTE('go-0007049'!N1021,",",""))+1)</f>
        <v>0</v>
      </c>
      <c r="O1021">
        <f>IF('go-0007049'!O1021="",0,LEN('go-0007049'!O1021)-LEN(SUBSTITUTE('go-0007049'!O1021,",",""))+1)</f>
        <v>0</v>
      </c>
      <c r="P1021">
        <f>IF('go-0007049'!P1021="",0,LEN('go-0007049'!P1021)-LEN(SUBSTITUTE('go-0007049'!P1021,",",""))+1)</f>
        <v>0</v>
      </c>
      <c r="Q1021">
        <f>IF('go-0007049'!Q1021="",0,LEN('go-0007049'!Q1021)-LEN(SUBSTITUTE('go-0007049'!Q1021,",",""))+1)</f>
        <v>0</v>
      </c>
      <c r="R1021">
        <f>IF('go-0007049'!R1021="",0,LEN('go-0007049'!R1021)-LEN(SUBSTITUTE('go-0007049'!R1021,",",""))+1)</f>
        <v>0</v>
      </c>
      <c r="S1021">
        <f>IF('go-0007049'!S1021="",0,LEN('go-0007049'!S1021)-LEN(SUBSTITUTE('go-0007049'!S1021,",",""))+1)</f>
        <v>1</v>
      </c>
      <c r="T1021">
        <f>IF('go-0007049'!T1021="",0,LEN('go-0007049'!T1021)-LEN(SUBSTITUTE('go-0007049'!T1021,",",""))+1)</f>
        <v>0</v>
      </c>
      <c r="U1021">
        <f>IF('go-0007049'!U1021="",0,LEN('go-0007049'!U1021)-LEN(SUBSTITUTE('go-0007049'!U1021,",",""))+1)</f>
        <v>0</v>
      </c>
      <c r="V1021">
        <f t="shared" si="30"/>
        <v>4</v>
      </c>
      <c r="W1021">
        <f t="shared" si="31"/>
        <v>1</v>
      </c>
    </row>
    <row r="1022" spans="1:23" x14ac:dyDescent="0.2">
      <c r="A1022" t="s">
        <v>7860</v>
      </c>
      <c r="B1022">
        <v>0.05</v>
      </c>
      <c r="C1022">
        <v>9.0910000000000005E-2</v>
      </c>
      <c r="D1022">
        <v>1</v>
      </c>
      <c r="E1022">
        <v>11</v>
      </c>
      <c r="F1022">
        <v>1</v>
      </c>
      <c r="G1022">
        <v>4</v>
      </c>
      <c r="H1022">
        <f>IF('go-0007049'!H1022="",0,LEN('go-0007049'!H1022)-LEN(SUBSTITUTE('go-0007049'!H1022,",",""))+1)</f>
        <v>0</v>
      </c>
      <c r="I1022">
        <f>IF('go-0007049'!I1022="",0,LEN('go-0007049'!I1022)-LEN(SUBSTITUTE('go-0007049'!I1022,",",""))+1)</f>
        <v>1</v>
      </c>
      <c r="J1022">
        <f>IF('go-0007049'!J1022="",0,LEN('go-0007049'!J1022)-LEN(SUBSTITUTE('go-0007049'!J1022,",",""))+1)</f>
        <v>1</v>
      </c>
      <c r="K1022">
        <f>IF('go-0007049'!K1022="",0,LEN('go-0007049'!K1022)-LEN(SUBSTITUTE('go-0007049'!K1022,",",""))+1)</f>
        <v>4</v>
      </c>
      <c r="L1022">
        <f>IF('go-0007049'!L1022="",0,LEN('go-0007049'!L1022)-LEN(SUBSTITUTE('go-0007049'!L1022,",",""))+1)</f>
        <v>5</v>
      </c>
      <c r="M1022">
        <f>IF('go-0007049'!M1022="",0,LEN('go-0007049'!M1022)-LEN(SUBSTITUTE('go-0007049'!M1022,",",""))+1)</f>
        <v>0</v>
      </c>
      <c r="N1022">
        <f>IF('go-0007049'!N1022="",0,LEN('go-0007049'!N1022)-LEN(SUBSTITUTE('go-0007049'!N1022,",",""))+1)</f>
        <v>0</v>
      </c>
      <c r="O1022">
        <f>IF('go-0007049'!O1022="",0,LEN('go-0007049'!O1022)-LEN(SUBSTITUTE('go-0007049'!O1022,",",""))+1)</f>
        <v>0</v>
      </c>
      <c r="P1022">
        <f>IF('go-0007049'!P1022="",0,LEN('go-0007049'!P1022)-LEN(SUBSTITUTE('go-0007049'!P1022,",",""))+1)</f>
        <v>0</v>
      </c>
      <c r="Q1022">
        <f>IF('go-0007049'!Q1022="",0,LEN('go-0007049'!Q1022)-LEN(SUBSTITUTE('go-0007049'!Q1022,",",""))+1)</f>
        <v>0</v>
      </c>
      <c r="R1022">
        <f>IF('go-0007049'!R1022="",0,LEN('go-0007049'!R1022)-LEN(SUBSTITUTE('go-0007049'!R1022,",",""))+1)</f>
        <v>0</v>
      </c>
      <c r="S1022">
        <f>IF('go-0007049'!S1022="",0,LEN('go-0007049'!S1022)-LEN(SUBSTITUTE('go-0007049'!S1022,",",""))+1)</f>
        <v>1</v>
      </c>
      <c r="T1022">
        <f>IF('go-0007049'!T1022="",0,LEN('go-0007049'!T1022)-LEN(SUBSTITUTE('go-0007049'!T1022,",",""))+1)</f>
        <v>0</v>
      </c>
      <c r="U1022">
        <f>IF('go-0007049'!U1022="",0,LEN('go-0007049'!U1022)-LEN(SUBSTITUTE('go-0007049'!U1022,",",""))+1)</f>
        <v>0</v>
      </c>
      <c r="V1022">
        <f t="shared" si="30"/>
        <v>4</v>
      </c>
      <c r="W1022">
        <f t="shared" si="31"/>
        <v>1</v>
      </c>
    </row>
    <row r="1023" spans="1:23" x14ac:dyDescent="0.2">
      <c r="A1023" t="s">
        <v>7866</v>
      </c>
      <c r="B1023">
        <v>0.05</v>
      </c>
      <c r="C1023">
        <v>3.7039999999999997E-2</v>
      </c>
      <c r="D1023">
        <v>1</v>
      </c>
      <c r="E1023">
        <v>27</v>
      </c>
      <c r="F1023">
        <v>1</v>
      </c>
      <c r="G1023">
        <v>5</v>
      </c>
      <c r="H1023">
        <f>IF('go-0007049'!H1023="",0,LEN('go-0007049'!H1023)-LEN(SUBSTITUTE('go-0007049'!H1023,",",""))+1)</f>
        <v>0</v>
      </c>
      <c r="I1023">
        <f>IF('go-0007049'!I1023="",0,LEN('go-0007049'!I1023)-LEN(SUBSTITUTE('go-0007049'!I1023,",",""))+1)</f>
        <v>2</v>
      </c>
      <c r="J1023">
        <f>IF('go-0007049'!J1023="",0,LEN('go-0007049'!J1023)-LEN(SUBSTITUTE('go-0007049'!J1023,",",""))+1)</f>
        <v>2</v>
      </c>
      <c r="K1023">
        <f>IF('go-0007049'!K1023="",0,LEN('go-0007049'!K1023)-LEN(SUBSTITUTE('go-0007049'!K1023,",",""))+1)</f>
        <v>11</v>
      </c>
      <c r="L1023">
        <f>IF('go-0007049'!L1023="",0,LEN('go-0007049'!L1023)-LEN(SUBSTITUTE('go-0007049'!L1023,",",""))+1)</f>
        <v>8</v>
      </c>
      <c r="M1023">
        <f>IF('go-0007049'!M1023="",0,LEN('go-0007049'!M1023)-LEN(SUBSTITUTE('go-0007049'!M1023,",",""))+1)</f>
        <v>4</v>
      </c>
      <c r="N1023">
        <f>IF('go-0007049'!N1023="",0,LEN('go-0007049'!N1023)-LEN(SUBSTITUTE('go-0007049'!N1023,",",""))+1)</f>
        <v>0</v>
      </c>
      <c r="O1023">
        <f>IF('go-0007049'!O1023="",0,LEN('go-0007049'!O1023)-LEN(SUBSTITUTE('go-0007049'!O1023,",",""))+1)</f>
        <v>0</v>
      </c>
      <c r="P1023">
        <f>IF('go-0007049'!P1023="",0,LEN('go-0007049'!P1023)-LEN(SUBSTITUTE('go-0007049'!P1023,",",""))+1)</f>
        <v>0</v>
      </c>
      <c r="Q1023">
        <f>IF('go-0007049'!Q1023="",0,LEN('go-0007049'!Q1023)-LEN(SUBSTITUTE('go-0007049'!Q1023,",",""))+1)</f>
        <v>0</v>
      </c>
      <c r="R1023">
        <f>IF('go-0007049'!R1023="",0,LEN('go-0007049'!R1023)-LEN(SUBSTITUTE('go-0007049'!R1023,",",""))+1)</f>
        <v>0</v>
      </c>
      <c r="S1023">
        <f>IF('go-0007049'!S1023="",0,LEN('go-0007049'!S1023)-LEN(SUBSTITUTE('go-0007049'!S1023,",",""))+1)</f>
        <v>0</v>
      </c>
      <c r="T1023">
        <f>IF('go-0007049'!T1023="",0,LEN('go-0007049'!T1023)-LEN(SUBSTITUTE('go-0007049'!T1023,",",""))+1)</f>
        <v>1</v>
      </c>
      <c r="U1023">
        <f>IF('go-0007049'!U1023="",0,LEN('go-0007049'!U1023)-LEN(SUBSTITUTE('go-0007049'!U1023,",",""))+1)</f>
        <v>0</v>
      </c>
      <c r="V1023">
        <f t="shared" si="30"/>
        <v>5</v>
      </c>
      <c r="W1023">
        <f t="shared" si="31"/>
        <v>1</v>
      </c>
    </row>
    <row r="1024" spans="1:23" x14ac:dyDescent="0.2">
      <c r="A1024" t="s">
        <v>7873</v>
      </c>
      <c r="B1024">
        <v>0.05</v>
      </c>
      <c r="C1024">
        <v>8.3330000000000001E-2</v>
      </c>
      <c r="D1024">
        <v>1</v>
      </c>
      <c r="E1024">
        <v>12</v>
      </c>
      <c r="F1024">
        <v>1</v>
      </c>
      <c r="G1024">
        <v>4</v>
      </c>
      <c r="H1024">
        <f>IF('go-0007049'!H1024="",0,LEN('go-0007049'!H1024)-LEN(SUBSTITUTE('go-0007049'!H1024,",",""))+1)</f>
        <v>0</v>
      </c>
      <c r="I1024">
        <f>IF('go-0007049'!I1024="",0,LEN('go-0007049'!I1024)-LEN(SUBSTITUTE('go-0007049'!I1024,",",""))+1)</f>
        <v>1</v>
      </c>
      <c r="J1024">
        <f>IF('go-0007049'!J1024="",0,LEN('go-0007049'!J1024)-LEN(SUBSTITUTE('go-0007049'!J1024,",",""))+1)</f>
        <v>1</v>
      </c>
      <c r="K1024">
        <f>IF('go-0007049'!K1024="",0,LEN('go-0007049'!K1024)-LEN(SUBSTITUTE('go-0007049'!K1024,",",""))+1)</f>
        <v>5</v>
      </c>
      <c r="L1024">
        <f>IF('go-0007049'!L1024="",0,LEN('go-0007049'!L1024)-LEN(SUBSTITUTE('go-0007049'!L1024,",",""))+1)</f>
        <v>5</v>
      </c>
      <c r="M1024">
        <f>IF('go-0007049'!M1024="",0,LEN('go-0007049'!M1024)-LEN(SUBSTITUTE('go-0007049'!M1024,",",""))+1)</f>
        <v>0</v>
      </c>
      <c r="N1024">
        <f>IF('go-0007049'!N1024="",0,LEN('go-0007049'!N1024)-LEN(SUBSTITUTE('go-0007049'!N1024,",",""))+1)</f>
        <v>0</v>
      </c>
      <c r="O1024">
        <f>IF('go-0007049'!O1024="",0,LEN('go-0007049'!O1024)-LEN(SUBSTITUTE('go-0007049'!O1024,",",""))+1)</f>
        <v>0</v>
      </c>
      <c r="P1024">
        <f>IF('go-0007049'!P1024="",0,LEN('go-0007049'!P1024)-LEN(SUBSTITUTE('go-0007049'!P1024,",",""))+1)</f>
        <v>0</v>
      </c>
      <c r="Q1024">
        <f>IF('go-0007049'!Q1024="",0,LEN('go-0007049'!Q1024)-LEN(SUBSTITUTE('go-0007049'!Q1024,",",""))+1)</f>
        <v>0</v>
      </c>
      <c r="R1024">
        <f>IF('go-0007049'!R1024="",0,LEN('go-0007049'!R1024)-LEN(SUBSTITUTE('go-0007049'!R1024,",",""))+1)</f>
        <v>0</v>
      </c>
      <c r="S1024">
        <f>IF('go-0007049'!S1024="",0,LEN('go-0007049'!S1024)-LEN(SUBSTITUTE('go-0007049'!S1024,",",""))+1)</f>
        <v>1</v>
      </c>
      <c r="T1024">
        <f>IF('go-0007049'!T1024="",0,LEN('go-0007049'!T1024)-LEN(SUBSTITUTE('go-0007049'!T1024,",",""))+1)</f>
        <v>0</v>
      </c>
      <c r="U1024">
        <f>IF('go-0007049'!U1024="",0,LEN('go-0007049'!U1024)-LEN(SUBSTITUTE('go-0007049'!U1024,",",""))+1)</f>
        <v>0</v>
      </c>
      <c r="V1024">
        <f t="shared" si="30"/>
        <v>4</v>
      </c>
      <c r="W1024">
        <f t="shared" si="31"/>
        <v>1</v>
      </c>
    </row>
    <row r="1025" spans="1:23" x14ac:dyDescent="0.2">
      <c r="A1025" t="s">
        <v>7879</v>
      </c>
      <c r="B1025">
        <v>4.7620000000000003E-2</v>
      </c>
      <c r="C1025">
        <v>2.222E-2</v>
      </c>
      <c r="D1025">
        <v>1</v>
      </c>
      <c r="E1025">
        <v>45</v>
      </c>
      <c r="F1025">
        <v>1</v>
      </c>
      <c r="G1025">
        <v>7</v>
      </c>
      <c r="H1025">
        <f>IF('go-0007049'!H1025="",0,LEN('go-0007049'!H1025)-LEN(SUBSTITUTE('go-0007049'!H1025,",",""))+1)</f>
        <v>6</v>
      </c>
      <c r="I1025">
        <f>IF('go-0007049'!I1025="",0,LEN('go-0007049'!I1025)-LEN(SUBSTITUTE('go-0007049'!I1025,",",""))+1)</f>
        <v>5</v>
      </c>
      <c r="J1025">
        <f>IF('go-0007049'!J1025="",0,LEN('go-0007049'!J1025)-LEN(SUBSTITUTE('go-0007049'!J1025,",",""))+1)</f>
        <v>8</v>
      </c>
      <c r="K1025">
        <f>IF('go-0007049'!K1025="",0,LEN('go-0007049'!K1025)-LEN(SUBSTITUTE('go-0007049'!K1025,",",""))+1)</f>
        <v>9</v>
      </c>
      <c r="L1025">
        <f>IF('go-0007049'!L1025="",0,LEN('go-0007049'!L1025)-LEN(SUBSTITUTE('go-0007049'!L1025,",",""))+1)</f>
        <v>9</v>
      </c>
      <c r="M1025">
        <f>IF('go-0007049'!M1025="",0,LEN('go-0007049'!M1025)-LEN(SUBSTITUTE('go-0007049'!M1025,",",""))+1)</f>
        <v>5</v>
      </c>
      <c r="N1025">
        <f>IF('go-0007049'!N1025="",0,LEN('go-0007049'!N1025)-LEN(SUBSTITUTE('go-0007049'!N1025,",",""))+1)</f>
        <v>3</v>
      </c>
      <c r="O1025">
        <f>IF('go-0007049'!O1025="",0,LEN('go-0007049'!O1025)-LEN(SUBSTITUTE('go-0007049'!O1025,",",""))+1)</f>
        <v>0</v>
      </c>
      <c r="P1025">
        <f>IF('go-0007049'!P1025="",0,LEN('go-0007049'!P1025)-LEN(SUBSTITUTE('go-0007049'!P1025,",",""))+1)</f>
        <v>0</v>
      </c>
      <c r="Q1025">
        <f>IF('go-0007049'!Q1025="",0,LEN('go-0007049'!Q1025)-LEN(SUBSTITUTE('go-0007049'!Q1025,",",""))+1)</f>
        <v>0</v>
      </c>
      <c r="R1025">
        <f>IF('go-0007049'!R1025="",0,LEN('go-0007049'!R1025)-LEN(SUBSTITUTE('go-0007049'!R1025,",",""))+1)</f>
        <v>0</v>
      </c>
      <c r="S1025">
        <f>IF('go-0007049'!S1025="",0,LEN('go-0007049'!S1025)-LEN(SUBSTITUTE('go-0007049'!S1025,",",""))+1)</f>
        <v>0</v>
      </c>
      <c r="T1025">
        <f>IF('go-0007049'!T1025="",0,LEN('go-0007049'!T1025)-LEN(SUBSTITUTE('go-0007049'!T1025,",",""))+1)</f>
        <v>0</v>
      </c>
      <c r="U1025">
        <f>IF('go-0007049'!U1025="",0,LEN('go-0007049'!U1025)-LEN(SUBSTITUTE('go-0007049'!U1025,",",""))+1)</f>
        <v>1</v>
      </c>
      <c r="V1025">
        <f t="shared" si="30"/>
        <v>7</v>
      </c>
      <c r="W1025">
        <f t="shared" si="31"/>
        <v>1</v>
      </c>
    </row>
    <row r="1026" spans="1:23" x14ac:dyDescent="0.2">
      <c r="A1026" t="s">
        <v>7888</v>
      </c>
      <c r="B1026">
        <v>4.7620000000000003E-2</v>
      </c>
      <c r="C1026">
        <v>1.8180000000000002E-2</v>
      </c>
      <c r="D1026">
        <v>1</v>
      </c>
      <c r="E1026">
        <v>55</v>
      </c>
      <c r="F1026">
        <v>1</v>
      </c>
      <c r="G1026">
        <v>7</v>
      </c>
      <c r="H1026">
        <f>IF('go-0007049'!H1026="",0,LEN('go-0007049'!H1026)-LEN(SUBSTITUTE('go-0007049'!H1026,",",""))+1)</f>
        <v>39</v>
      </c>
      <c r="I1026">
        <f>IF('go-0007049'!I1026="",0,LEN('go-0007049'!I1026)-LEN(SUBSTITUTE('go-0007049'!I1026,",",""))+1)</f>
        <v>1</v>
      </c>
      <c r="J1026">
        <f>IF('go-0007049'!J1026="",0,LEN('go-0007049'!J1026)-LEN(SUBSTITUTE('go-0007049'!J1026,",",""))+1)</f>
        <v>5</v>
      </c>
      <c r="K1026">
        <f>IF('go-0007049'!K1026="",0,LEN('go-0007049'!K1026)-LEN(SUBSTITUTE('go-0007049'!K1026,",",""))+1)</f>
        <v>3</v>
      </c>
      <c r="L1026">
        <f>IF('go-0007049'!L1026="",0,LEN('go-0007049'!L1026)-LEN(SUBSTITUTE('go-0007049'!L1026,",",""))+1)</f>
        <v>3</v>
      </c>
      <c r="M1026">
        <f>IF('go-0007049'!M1026="",0,LEN('go-0007049'!M1026)-LEN(SUBSTITUTE('go-0007049'!M1026,",",""))+1)</f>
        <v>3</v>
      </c>
      <c r="N1026">
        <f>IF('go-0007049'!N1026="",0,LEN('go-0007049'!N1026)-LEN(SUBSTITUTE('go-0007049'!N1026,",",""))+1)</f>
        <v>1</v>
      </c>
      <c r="O1026">
        <f>IF('go-0007049'!O1026="",0,LEN('go-0007049'!O1026)-LEN(SUBSTITUTE('go-0007049'!O1026,",",""))+1)</f>
        <v>0</v>
      </c>
      <c r="P1026">
        <f>IF('go-0007049'!P1026="",0,LEN('go-0007049'!P1026)-LEN(SUBSTITUTE('go-0007049'!P1026,",",""))+1)</f>
        <v>0</v>
      </c>
      <c r="Q1026">
        <f>IF('go-0007049'!Q1026="",0,LEN('go-0007049'!Q1026)-LEN(SUBSTITUTE('go-0007049'!Q1026,",",""))+1)</f>
        <v>0</v>
      </c>
      <c r="R1026">
        <f>IF('go-0007049'!R1026="",0,LEN('go-0007049'!R1026)-LEN(SUBSTITUTE('go-0007049'!R1026,",",""))+1)</f>
        <v>0</v>
      </c>
      <c r="S1026">
        <f>IF('go-0007049'!S1026="",0,LEN('go-0007049'!S1026)-LEN(SUBSTITUTE('go-0007049'!S1026,",",""))+1)</f>
        <v>0</v>
      </c>
      <c r="T1026">
        <f>IF('go-0007049'!T1026="",0,LEN('go-0007049'!T1026)-LEN(SUBSTITUTE('go-0007049'!T1026,",",""))+1)</f>
        <v>1</v>
      </c>
      <c r="U1026">
        <f>IF('go-0007049'!U1026="",0,LEN('go-0007049'!U1026)-LEN(SUBSTITUTE('go-0007049'!U1026,",",""))+1)</f>
        <v>0</v>
      </c>
      <c r="V1026">
        <f t="shared" si="30"/>
        <v>7</v>
      </c>
      <c r="W1026">
        <f t="shared" si="31"/>
        <v>1</v>
      </c>
    </row>
    <row r="1027" spans="1:23" x14ac:dyDescent="0.2">
      <c r="A1027" t="s">
        <v>7897</v>
      </c>
      <c r="B1027">
        <v>4.7620000000000003E-2</v>
      </c>
      <c r="C1027">
        <v>9.0910000000000005E-2</v>
      </c>
      <c r="D1027">
        <v>1</v>
      </c>
      <c r="E1027">
        <v>11</v>
      </c>
      <c r="F1027">
        <v>1</v>
      </c>
      <c r="G1027">
        <v>7</v>
      </c>
      <c r="H1027">
        <f>IF('go-0007049'!H1027="",0,LEN('go-0007049'!H1027)-LEN(SUBSTITUTE('go-0007049'!H1027,",",""))+1)</f>
        <v>3</v>
      </c>
      <c r="I1027">
        <f>IF('go-0007049'!I1027="",0,LEN('go-0007049'!I1027)-LEN(SUBSTITUTE('go-0007049'!I1027,",",""))+1)</f>
        <v>1</v>
      </c>
      <c r="J1027">
        <f>IF('go-0007049'!J1027="",0,LEN('go-0007049'!J1027)-LEN(SUBSTITUTE('go-0007049'!J1027,",",""))+1)</f>
        <v>1</v>
      </c>
      <c r="K1027">
        <f>IF('go-0007049'!K1027="",0,LEN('go-0007049'!K1027)-LEN(SUBSTITUTE('go-0007049'!K1027,",",""))+1)</f>
        <v>1</v>
      </c>
      <c r="L1027">
        <f>IF('go-0007049'!L1027="",0,LEN('go-0007049'!L1027)-LEN(SUBSTITUTE('go-0007049'!L1027,",",""))+1)</f>
        <v>1</v>
      </c>
      <c r="M1027">
        <f>IF('go-0007049'!M1027="",0,LEN('go-0007049'!M1027)-LEN(SUBSTITUTE('go-0007049'!M1027,",",""))+1)</f>
        <v>3</v>
      </c>
      <c r="N1027">
        <f>IF('go-0007049'!N1027="",0,LEN('go-0007049'!N1027)-LEN(SUBSTITUTE('go-0007049'!N1027,",",""))+1)</f>
        <v>1</v>
      </c>
      <c r="O1027">
        <f>IF('go-0007049'!O1027="",0,LEN('go-0007049'!O1027)-LEN(SUBSTITUTE('go-0007049'!O1027,",",""))+1)</f>
        <v>0</v>
      </c>
      <c r="P1027">
        <f>IF('go-0007049'!P1027="",0,LEN('go-0007049'!P1027)-LEN(SUBSTITUTE('go-0007049'!P1027,",",""))+1)</f>
        <v>0</v>
      </c>
      <c r="Q1027">
        <f>IF('go-0007049'!Q1027="",0,LEN('go-0007049'!Q1027)-LEN(SUBSTITUTE('go-0007049'!Q1027,",",""))+1)</f>
        <v>0</v>
      </c>
      <c r="R1027">
        <f>IF('go-0007049'!R1027="",0,LEN('go-0007049'!R1027)-LEN(SUBSTITUTE('go-0007049'!R1027,",",""))+1)</f>
        <v>0</v>
      </c>
      <c r="S1027">
        <f>IF('go-0007049'!S1027="",0,LEN('go-0007049'!S1027)-LEN(SUBSTITUTE('go-0007049'!S1027,",",""))+1)</f>
        <v>0</v>
      </c>
      <c r="T1027">
        <f>IF('go-0007049'!T1027="",0,LEN('go-0007049'!T1027)-LEN(SUBSTITUTE('go-0007049'!T1027,",",""))+1)</f>
        <v>1</v>
      </c>
      <c r="U1027">
        <f>IF('go-0007049'!U1027="",0,LEN('go-0007049'!U1027)-LEN(SUBSTITUTE('go-0007049'!U1027,",",""))+1)</f>
        <v>0</v>
      </c>
      <c r="V1027">
        <f t="shared" ref="V1027:V1090" si="32">7-COUNTIF(H1027:N1027,0)</f>
        <v>7</v>
      </c>
      <c r="W1027">
        <f t="shared" ref="W1027:W1090" si="33">7-COUNTIF(O1027:U1027,0)</f>
        <v>1</v>
      </c>
    </row>
    <row r="1028" spans="1:23" x14ac:dyDescent="0.2">
      <c r="A1028" t="s">
        <v>7906</v>
      </c>
      <c r="B1028">
        <v>4.7620000000000003E-2</v>
      </c>
      <c r="C1028">
        <v>2.632E-2</v>
      </c>
      <c r="D1028">
        <v>1</v>
      </c>
      <c r="E1028">
        <v>38</v>
      </c>
      <c r="F1028">
        <v>1</v>
      </c>
      <c r="G1028">
        <v>7</v>
      </c>
      <c r="H1028">
        <f>IF('go-0007049'!H1028="",0,LEN('go-0007049'!H1028)-LEN(SUBSTITUTE('go-0007049'!H1028,",",""))+1)</f>
        <v>9</v>
      </c>
      <c r="I1028">
        <f>IF('go-0007049'!I1028="",0,LEN('go-0007049'!I1028)-LEN(SUBSTITUTE('go-0007049'!I1028,",",""))+1)</f>
        <v>5</v>
      </c>
      <c r="J1028">
        <f>IF('go-0007049'!J1028="",0,LEN('go-0007049'!J1028)-LEN(SUBSTITUTE('go-0007049'!J1028,",",""))+1)</f>
        <v>3</v>
      </c>
      <c r="K1028">
        <f>IF('go-0007049'!K1028="",0,LEN('go-0007049'!K1028)-LEN(SUBSTITUTE('go-0007049'!K1028,",",""))+1)</f>
        <v>10</v>
      </c>
      <c r="L1028">
        <f>IF('go-0007049'!L1028="",0,LEN('go-0007049'!L1028)-LEN(SUBSTITUTE('go-0007049'!L1028,",",""))+1)</f>
        <v>6</v>
      </c>
      <c r="M1028">
        <f>IF('go-0007049'!M1028="",0,LEN('go-0007049'!M1028)-LEN(SUBSTITUTE('go-0007049'!M1028,",",""))+1)</f>
        <v>2</v>
      </c>
      <c r="N1028">
        <f>IF('go-0007049'!N1028="",0,LEN('go-0007049'!N1028)-LEN(SUBSTITUTE('go-0007049'!N1028,",",""))+1)</f>
        <v>3</v>
      </c>
      <c r="O1028">
        <f>IF('go-0007049'!O1028="",0,LEN('go-0007049'!O1028)-LEN(SUBSTITUTE('go-0007049'!O1028,",",""))+1)</f>
        <v>0</v>
      </c>
      <c r="P1028">
        <f>IF('go-0007049'!P1028="",0,LEN('go-0007049'!P1028)-LEN(SUBSTITUTE('go-0007049'!P1028,",",""))+1)</f>
        <v>0</v>
      </c>
      <c r="Q1028">
        <f>IF('go-0007049'!Q1028="",0,LEN('go-0007049'!Q1028)-LEN(SUBSTITUTE('go-0007049'!Q1028,",",""))+1)</f>
        <v>1</v>
      </c>
      <c r="R1028">
        <f>IF('go-0007049'!R1028="",0,LEN('go-0007049'!R1028)-LEN(SUBSTITUTE('go-0007049'!R1028,",",""))+1)</f>
        <v>0</v>
      </c>
      <c r="S1028">
        <f>IF('go-0007049'!S1028="",0,LEN('go-0007049'!S1028)-LEN(SUBSTITUTE('go-0007049'!S1028,",",""))+1)</f>
        <v>0</v>
      </c>
      <c r="T1028">
        <f>IF('go-0007049'!T1028="",0,LEN('go-0007049'!T1028)-LEN(SUBSTITUTE('go-0007049'!T1028,",",""))+1)</f>
        <v>0</v>
      </c>
      <c r="U1028">
        <f>IF('go-0007049'!U1028="",0,LEN('go-0007049'!U1028)-LEN(SUBSTITUTE('go-0007049'!U1028,",",""))+1)</f>
        <v>0</v>
      </c>
      <c r="V1028">
        <f t="shared" si="32"/>
        <v>7</v>
      </c>
      <c r="W1028">
        <f t="shared" si="33"/>
        <v>1</v>
      </c>
    </row>
    <row r="1029" spans="1:23" x14ac:dyDescent="0.2">
      <c r="A1029" t="s">
        <v>7915</v>
      </c>
      <c r="B1029">
        <v>4.7620000000000003E-2</v>
      </c>
      <c r="C1029">
        <v>0.1</v>
      </c>
      <c r="D1029">
        <v>1</v>
      </c>
      <c r="E1029">
        <v>10</v>
      </c>
      <c r="F1029">
        <v>1</v>
      </c>
      <c r="G1029">
        <v>7</v>
      </c>
      <c r="H1029">
        <f>IF('go-0007049'!H1029="",0,LEN('go-0007049'!H1029)-LEN(SUBSTITUTE('go-0007049'!H1029,",",""))+1)</f>
        <v>3</v>
      </c>
      <c r="I1029">
        <f>IF('go-0007049'!I1029="",0,LEN('go-0007049'!I1029)-LEN(SUBSTITUTE('go-0007049'!I1029,",",""))+1)</f>
        <v>1</v>
      </c>
      <c r="J1029">
        <f>IF('go-0007049'!J1029="",0,LEN('go-0007049'!J1029)-LEN(SUBSTITUTE('go-0007049'!J1029,",",""))+1)</f>
        <v>1</v>
      </c>
      <c r="K1029">
        <f>IF('go-0007049'!K1029="",0,LEN('go-0007049'!K1029)-LEN(SUBSTITUTE('go-0007049'!K1029,",",""))+1)</f>
        <v>1</v>
      </c>
      <c r="L1029">
        <f>IF('go-0007049'!L1029="",0,LEN('go-0007049'!L1029)-LEN(SUBSTITUTE('go-0007049'!L1029,",",""))+1)</f>
        <v>1</v>
      </c>
      <c r="M1029">
        <f>IF('go-0007049'!M1029="",0,LEN('go-0007049'!M1029)-LEN(SUBSTITUTE('go-0007049'!M1029,",",""))+1)</f>
        <v>2</v>
      </c>
      <c r="N1029">
        <f>IF('go-0007049'!N1029="",0,LEN('go-0007049'!N1029)-LEN(SUBSTITUTE('go-0007049'!N1029,",",""))+1)</f>
        <v>1</v>
      </c>
      <c r="O1029">
        <f>IF('go-0007049'!O1029="",0,LEN('go-0007049'!O1029)-LEN(SUBSTITUTE('go-0007049'!O1029,",",""))+1)</f>
        <v>1</v>
      </c>
      <c r="P1029">
        <f>IF('go-0007049'!P1029="",0,LEN('go-0007049'!P1029)-LEN(SUBSTITUTE('go-0007049'!P1029,",",""))+1)</f>
        <v>0</v>
      </c>
      <c r="Q1029">
        <f>IF('go-0007049'!Q1029="",0,LEN('go-0007049'!Q1029)-LEN(SUBSTITUTE('go-0007049'!Q1029,",",""))+1)</f>
        <v>0</v>
      </c>
      <c r="R1029">
        <f>IF('go-0007049'!R1029="",0,LEN('go-0007049'!R1029)-LEN(SUBSTITUTE('go-0007049'!R1029,",",""))+1)</f>
        <v>0</v>
      </c>
      <c r="S1029">
        <f>IF('go-0007049'!S1029="",0,LEN('go-0007049'!S1029)-LEN(SUBSTITUTE('go-0007049'!S1029,",",""))+1)</f>
        <v>0</v>
      </c>
      <c r="T1029">
        <f>IF('go-0007049'!T1029="",0,LEN('go-0007049'!T1029)-LEN(SUBSTITUTE('go-0007049'!T1029,",",""))+1)</f>
        <v>0</v>
      </c>
      <c r="U1029">
        <f>IF('go-0007049'!U1029="",0,LEN('go-0007049'!U1029)-LEN(SUBSTITUTE('go-0007049'!U1029,",",""))+1)</f>
        <v>0</v>
      </c>
      <c r="V1029">
        <f t="shared" si="32"/>
        <v>7</v>
      </c>
      <c r="W1029">
        <f t="shared" si="33"/>
        <v>1</v>
      </c>
    </row>
    <row r="1030" spans="1:23" x14ac:dyDescent="0.2">
      <c r="A1030" t="s">
        <v>7924</v>
      </c>
      <c r="B1030">
        <v>4.7620000000000003E-2</v>
      </c>
      <c r="C1030">
        <v>3.2259999999999997E-2</v>
      </c>
      <c r="D1030">
        <v>1</v>
      </c>
      <c r="E1030">
        <v>31</v>
      </c>
      <c r="F1030">
        <v>1</v>
      </c>
      <c r="G1030">
        <v>7</v>
      </c>
      <c r="H1030">
        <f>IF('go-0007049'!H1030="",0,LEN('go-0007049'!H1030)-LEN(SUBSTITUTE('go-0007049'!H1030,",",""))+1)</f>
        <v>16</v>
      </c>
      <c r="I1030">
        <f>IF('go-0007049'!I1030="",0,LEN('go-0007049'!I1030)-LEN(SUBSTITUTE('go-0007049'!I1030,",",""))+1)</f>
        <v>3</v>
      </c>
      <c r="J1030">
        <f>IF('go-0007049'!J1030="",0,LEN('go-0007049'!J1030)-LEN(SUBSTITUTE('go-0007049'!J1030,",",""))+1)</f>
        <v>1</v>
      </c>
      <c r="K1030">
        <f>IF('go-0007049'!K1030="",0,LEN('go-0007049'!K1030)-LEN(SUBSTITUTE('go-0007049'!K1030,",",""))+1)</f>
        <v>3</v>
      </c>
      <c r="L1030">
        <f>IF('go-0007049'!L1030="",0,LEN('go-0007049'!L1030)-LEN(SUBSTITUTE('go-0007049'!L1030,",",""))+1)</f>
        <v>2</v>
      </c>
      <c r="M1030">
        <f>IF('go-0007049'!M1030="",0,LEN('go-0007049'!M1030)-LEN(SUBSTITUTE('go-0007049'!M1030,",",""))+1)</f>
        <v>3</v>
      </c>
      <c r="N1030">
        <f>IF('go-0007049'!N1030="",0,LEN('go-0007049'!N1030)-LEN(SUBSTITUTE('go-0007049'!N1030,",",""))+1)</f>
        <v>3</v>
      </c>
      <c r="O1030">
        <f>IF('go-0007049'!O1030="",0,LEN('go-0007049'!O1030)-LEN(SUBSTITUTE('go-0007049'!O1030,",",""))+1)</f>
        <v>0</v>
      </c>
      <c r="P1030">
        <f>IF('go-0007049'!P1030="",0,LEN('go-0007049'!P1030)-LEN(SUBSTITUTE('go-0007049'!P1030,",",""))+1)</f>
        <v>0</v>
      </c>
      <c r="Q1030">
        <f>IF('go-0007049'!Q1030="",0,LEN('go-0007049'!Q1030)-LEN(SUBSTITUTE('go-0007049'!Q1030,",",""))+1)</f>
        <v>0</v>
      </c>
      <c r="R1030">
        <f>IF('go-0007049'!R1030="",0,LEN('go-0007049'!R1030)-LEN(SUBSTITUTE('go-0007049'!R1030,",",""))+1)</f>
        <v>0</v>
      </c>
      <c r="S1030">
        <f>IF('go-0007049'!S1030="",0,LEN('go-0007049'!S1030)-LEN(SUBSTITUTE('go-0007049'!S1030,",",""))+1)</f>
        <v>0</v>
      </c>
      <c r="T1030">
        <f>IF('go-0007049'!T1030="",0,LEN('go-0007049'!T1030)-LEN(SUBSTITUTE('go-0007049'!T1030,",",""))+1)</f>
        <v>0</v>
      </c>
      <c r="U1030">
        <f>IF('go-0007049'!U1030="",0,LEN('go-0007049'!U1030)-LEN(SUBSTITUTE('go-0007049'!U1030,",",""))+1)</f>
        <v>1</v>
      </c>
      <c r="V1030">
        <f t="shared" si="32"/>
        <v>7</v>
      </c>
      <c r="W1030">
        <f t="shared" si="33"/>
        <v>1</v>
      </c>
    </row>
    <row r="1031" spans="1:23" x14ac:dyDescent="0.2">
      <c r="A1031" t="s">
        <v>7933</v>
      </c>
      <c r="B1031">
        <v>4.7620000000000003E-2</v>
      </c>
      <c r="C1031">
        <v>7.6920000000000002E-2</v>
      </c>
      <c r="D1031">
        <v>1</v>
      </c>
      <c r="E1031">
        <v>13</v>
      </c>
      <c r="F1031">
        <v>1</v>
      </c>
      <c r="G1031">
        <v>7</v>
      </c>
      <c r="H1031">
        <f>IF('go-0007049'!H1031="",0,LEN('go-0007049'!H1031)-LEN(SUBSTITUTE('go-0007049'!H1031,",",""))+1)</f>
        <v>1</v>
      </c>
      <c r="I1031">
        <f>IF('go-0007049'!I1031="",0,LEN('go-0007049'!I1031)-LEN(SUBSTITUTE('go-0007049'!I1031,",",""))+1)</f>
        <v>1</v>
      </c>
      <c r="J1031">
        <f>IF('go-0007049'!J1031="",0,LEN('go-0007049'!J1031)-LEN(SUBSTITUTE('go-0007049'!J1031,",",""))+1)</f>
        <v>2</v>
      </c>
      <c r="K1031">
        <f>IF('go-0007049'!K1031="",0,LEN('go-0007049'!K1031)-LEN(SUBSTITUTE('go-0007049'!K1031,",",""))+1)</f>
        <v>2</v>
      </c>
      <c r="L1031">
        <f>IF('go-0007049'!L1031="",0,LEN('go-0007049'!L1031)-LEN(SUBSTITUTE('go-0007049'!L1031,",",""))+1)</f>
        <v>3</v>
      </c>
      <c r="M1031">
        <f>IF('go-0007049'!M1031="",0,LEN('go-0007049'!M1031)-LEN(SUBSTITUTE('go-0007049'!M1031,",",""))+1)</f>
        <v>2</v>
      </c>
      <c r="N1031">
        <f>IF('go-0007049'!N1031="",0,LEN('go-0007049'!N1031)-LEN(SUBSTITUTE('go-0007049'!N1031,",",""))+1)</f>
        <v>2</v>
      </c>
      <c r="O1031">
        <f>IF('go-0007049'!O1031="",0,LEN('go-0007049'!O1031)-LEN(SUBSTITUTE('go-0007049'!O1031,",",""))+1)</f>
        <v>0</v>
      </c>
      <c r="P1031">
        <f>IF('go-0007049'!P1031="",0,LEN('go-0007049'!P1031)-LEN(SUBSTITUTE('go-0007049'!P1031,",",""))+1)</f>
        <v>0</v>
      </c>
      <c r="Q1031">
        <f>IF('go-0007049'!Q1031="",0,LEN('go-0007049'!Q1031)-LEN(SUBSTITUTE('go-0007049'!Q1031,",",""))+1)</f>
        <v>0</v>
      </c>
      <c r="R1031">
        <f>IF('go-0007049'!R1031="",0,LEN('go-0007049'!R1031)-LEN(SUBSTITUTE('go-0007049'!R1031,",",""))+1)</f>
        <v>0</v>
      </c>
      <c r="S1031">
        <f>IF('go-0007049'!S1031="",0,LEN('go-0007049'!S1031)-LEN(SUBSTITUTE('go-0007049'!S1031,",",""))+1)</f>
        <v>1</v>
      </c>
      <c r="T1031">
        <f>IF('go-0007049'!T1031="",0,LEN('go-0007049'!T1031)-LEN(SUBSTITUTE('go-0007049'!T1031,",",""))+1)</f>
        <v>0</v>
      </c>
      <c r="U1031">
        <f>IF('go-0007049'!U1031="",0,LEN('go-0007049'!U1031)-LEN(SUBSTITUTE('go-0007049'!U1031,",",""))+1)</f>
        <v>0</v>
      </c>
      <c r="V1031">
        <f t="shared" si="32"/>
        <v>7</v>
      </c>
      <c r="W1031">
        <f t="shared" si="33"/>
        <v>1</v>
      </c>
    </row>
    <row r="1032" spans="1:23" x14ac:dyDescent="0.2">
      <c r="A1032" t="s">
        <v>7942</v>
      </c>
      <c r="B1032">
        <v>4.7620000000000003E-2</v>
      </c>
      <c r="C1032">
        <v>7.6920000000000002E-2</v>
      </c>
      <c r="D1032">
        <v>1</v>
      </c>
      <c r="E1032">
        <v>13</v>
      </c>
      <c r="F1032">
        <v>1</v>
      </c>
      <c r="G1032">
        <v>7</v>
      </c>
      <c r="H1032">
        <f>IF('go-0007049'!H1032="",0,LEN('go-0007049'!H1032)-LEN(SUBSTITUTE('go-0007049'!H1032,",",""))+1)</f>
        <v>2</v>
      </c>
      <c r="I1032">
        <f>IF('go-0007049'!I1032="",0,LEN('go-0007049'!I1032)-LEN(SUBSTITUTE('go-0007049'!I1032,",",""))+1)</f>
        <v>1</v>
      </c>
      <c r="J1032">
        <f>IF('go-0007049'!J1032="",0,LEN('go-0007049'!J1032)-LEN(SUBSTITUTE('go-0007049'!J1032,",",""))+1)</f>
        <v>1</v>
      </c>
      <c r="K1032">
        <f>IF('go-0007049'!K1032="",0,LEN('go-0007049'!K1032)-LEN(SUBSTITUTE('go-0007049'!K1032,",",""))+1)</f>
        <v>3</v>
      </c>
      <c r="L1032">
        <f>IF('go-0007049'!L1032="",0,LEN('go-0007049'!L1032)-LEN(SUBSTITUTE('go-0007049'!L1032,",",""))+1)</f>
        <v>2</v>
      </c>
      <c r="M1032">
        <f>IF('go-0007049'!M1032="",0,LEN('go-0007049'!M1032)-LEN(SUBSTITUTE('go-0007049'!M1032,",",""))+1)</f>
        <v>3</v>
      </c>
      <c r="N1032">
        <f>IF('go-0007049'!N1032="",0,LEN('go-0007049'!N1032)-LEN(SUBSTITUTE('go-0007049'!N1032,",",""))+1)</f>
        <v>1</v>
      </c>
      <c r="O1032">
        <f>IF('go-0007049'!O1032="",0,LEN('go-0007049'!O1032)-LEN(SUBSTITUTE('go-0007049'!O1032,",",""))+1)</f>
        <v>0</v>
      </c>
      <c r="P1032">
        <f>IF('go-0007049'!P1032="",0,LEN('go-0007049'!P1032)-LEN(SUBSTITUTE('go-0007049'!P1032,",",""))+1)</f>
        <v>0</v>
      </c>
      <c r="Q1032">
        <f>IF('go-0007049'!Q1032="",0,LEN('go-0007049'!Q1032)-LEN(SUBSTITUTE('go-0007049'!Q1032,",",""))+1)</f>
        <v>0</v>
      </c>
      <c r="R1032">
        <f>IF('go-0007049'!R1032="",0,LEN('go-0007049'!R1032)-LEN(SUBSTITUTE('go-0007049'!R1032,",",""))+1)</f>
        <v>0</v>
      </c>
      <c r="S1032">
        <f>IF('go-0007049'!S1032="",0,LEN('go-0007049'!S1032)-LEN(SUBSTITUTE('go-0007049'!S1032,",",""))+1)</f>
        <v>0</v>
      </c>
      <c r="T1032">
        <f>IF('go-0007049'!T1032="",0,LEN('go-0007049'!T1032)-LEN(SUBSTITUTE('go-0007049'!T1032,",",""))+1)</f>
        <v>1</v>
      </c>
      <c r="U1032">
        <f>IF('go-0007049'!U1032="",0,LEN('go-0007049'!U1032)-LEN(SUBSTITUTE('go-0007049'!U1032,",",""))+1)</f>
        <v>0</v>
      </c>
      <c r="V1032">
        <f t="shared" si="32"/>
        <v>7</v>
      </c>
      <c r="W1032">
        <f t="shared" si="33"/>
        <v>1</v>
      </c>
    </row>
    <row r="1033" spans="1:23" x14ac:dyDescent="0.2">
      <c r="A1033" t="s">
        <v>7951</v>
      </c>
      <c r="B1033">
        <v>4.7620000000000003E-2</v>
      </c>
      <c r="C1033">
        <v>5.5559999999999998E-2</v>
      </c>
      <c r="D1033">
        <v>1</v>
      </c>
      <c r="E1033">
        <v>18</v>
      </c>
      <c r="F1033">
        <v>1</v>
      </c>
      <c r="G1033">
        <v>7</v>
      </c>
      <c r="H1033">
        <f>IF('go-0007049'!H1033="",0,LEN('go-0007049'!H1033)-LEN(SUBSTITUTE('go-0007049'!H1033,",",""))+1)</f>
        <v>3</v>
      </c>
      <c r="I1033">
        <f>IF('go-0007049'!I1033="",0,LEN('go-0007049'!I1033)-LEN(SUBSTITUTE('go-0007049'!I1033,",",""))+1)</f>
        <v>1</v>
      </c>
      <c r="J1033">
        <f>IF('go-0007049'!J1033="",0,LEN('go-0007049'!J1033)-LEN(SUBSTITUTE('go-0007049'!J1033,",",""))+1)</f>
        <v>3</v>
      </c>
      <c r="K1033">
        <f>IF('go-0007049'!K1033="",0,LEN('go-0007049'!K1033)-LEN(SUBSTITUTE('go-0007049'!K1033,",",""))+1)</f>
        <v>4</v>
      </c>
      <c r="L1033">
        <f>IF('go-0007049'!L1033="",0,LEN('go-0007049'!L1033)-LEN(SUBSTITUTE('go-0007049'!L1033,",",""))+1)</f>
        <v>3</v>
      </c>
      <c r="M1033">
        <f>IF('go-0007049'!M1033="",0,LEN('go-0007049'!M1033)-LEN(SUBSTITUTE('go-0007049'!M1033,",",""))+1)</f>
        <v>2</v>
      </c>
      <c r="N1033">
        <f>IF('go-0007049'!N1033="",0,LEN('go-0007049'!N1033)-LEN(SUBSTITUTE('go-0007049'!N1033,",",""))+1)</f>
        <v>2</v>
      </c>
      <c r="O1033">
        <f>IF('go-0007049'!O1033="",0,LEN('go-0007049'!O1033)-LEN(SUBSTITUTE('go-0007049'!O1033,",",""))+1)</f>
        <v>0</v>
      </c>
      <c r="P1033">
        <f>IF('go-0007049'!P1033="",0,LEN('go-0007049'!P1033)-LEN(SUBSTITUTE('go-0007049'!P1033,",",""))+1)</f>
        <v>0</v>
      </c>
      <c r="Q1033">
        <f>IF('go-0007049'!Q1033="",0,LEN('go-0007049'!Q1033)-LEN(SUBSTITUTE('go-0007049'!Q1033,",",""))+1)</f>
        <v>1</v>
      </c>
      <c r="R1033">
        <f>IF('go-0007049'!R1033="",0,LEN('go-0007049'!R1033)-LEN(SUBSTITUTE('go-0007049'!R1033,",",""))+1)</f>
        <v>0</v>
      </c>
      <c r="S1033">
        <f>IF('go-0007049'!S1033="",0,LEN('go-0007049'!S1033)-LEN(SUBSTITUTE('go-0007049'!S1033,",",""))+1)</f>
        <v>0</v>
      </c>
      <c r="T1033">
        <f>IF('go-0007049'!T1033="",0,LEN('go-0007049'!T1033)-LEN(SUBSTITUTE('go-0007049'!T1033,",",""))+1)</f>
        <v>0</v>
      </c>
      <c r="U1033">
        <f>IF('go-0007049'!U1033="",0,LEN('go-0007049'!U1033)-LEN(SUBSTITUTE('go-0007049'!U1033,",",""))+1)</f>
        <v>0</v>
      </c>
      <c r="V1033">
        <f t="shared" si="32"/>
        <v>7</v>
      </c>
      <c r="W1033">
        <f t="shared" si="33"/>
        <v>1</v>
      </c>
    </row>
    <row r="1034" spans="1:23" x14ac:dyDescent="0.2">
      <c r="A1034" t="s">
        <v>7960</v>
      </c>
      <c r="B1034">
        <v>4.7620000000000003E-2</v>
      </c>
      <c r="C1034">
        <v>8.3330000000000001E-2</v>
      </c>
      <c r="D1034">
        <v>1</v>
      </c>
      <c r="E1034">
        <v>12</v>
      </c>
      <c r="F1034">
        <v>1</v>
      </c>
      <c r="G1034">
        <v>7</v>
      </c>
      <c r="H1034">
        <f>IF('go-0007049'!H1034="",0,LEN('go-0007049'!H1034)-LEN(SUBSTITUTE('go-0007049'!H1034,",",""))+1)</f>
        <v>1</v>
      </c>
      <c r="I1034">
        <f>IF('go-0007049'!I1034="",0,LEN('go-0007049'!I1034)-LEN(SUBSTITUTE('go-0007049'!I1034,",",""))+1)</f>
        <v>1</v>
      </c>
      <c r="J1034">
        <f>IF('go-0007049'!J1034="",0,LEN('go-0007049'!J1034)-LEN(SUBSTITUTE('go-0007049'!J1034,",",""))+1)</f>
        <v>1</v>
      </c>
      <c r="K1034">
        <f>IF('go-0007049'!K1034="",0,LEN('go-0007049'!K1034)-LEN(SUBSTITUTE('go-0007049'!K1034,",",""))+1)</f>
        <v>1</v>
      </c>
      <c r="L1034">
        <f>IF('go-0007049'!L1034="",0,LEN('go-0007049'!L1034)-LEN(SUBSTITUTE('go-0007049'!L1034,",",""))+1)</f>
        <v>1</v>
      </c>
      <c r="M1034">
        <f>IF('go-0007049'!M1034="",0,LEN('go-0007049'!M1034)-LEN(SUBSTITUTE('go-0007049'!M1034,",",""))+1)</f>
        <v>4</v>
      </c>
      <c r="N1034">
        <f>IF('go-0007049'!N1034="",0,LEN('go-0007049'!N1034)-LEN(SUBSTITUTE('go-0007049'!N1034,",",""))+1)</f>
        <v>3</v>
      </c>
      <c r="O1034">
        <f>IF('go-0007049'!O1034="",0,LEN('go-0007049'!O1034)-LEN(SUBSTITUTE('go-0007049'!O1034,",",""))+1)</f>
        <v>0</v>
      </c>
      <c r="P1034">
        <f>IF('go-0007049'!P1034="",0,LEN('go-0007049'!P1034)-LEN(SUBSTITUTE('go-0007049'!P1034,",",""))+1)</f>
        <v>0</v>
      </c>
      <c r="Q1034">
        <f>IF('go-0007049'!Q1034="",0,LEN('go-0007049'!Q1034)-LEN(SUBSTITUTE('go-0007049'!Q1034,",",""))+1)</f>
        <v>0</v>
      </c>
      <c r="R1034">
        <f>IF('go-0007049'!R1034="",0,LEN('go-0007049'!R1034)-LEN(SUBSTITUTE('go-0007049'!R1034,",",""))+1)</f>
        <v>0</v>
      </c>
      <c r="S1034">
        <f>IF('go-0007049'!S1034="",0,LEN('go-0007049'!S1034)-LEN(SUBSTITUTE('go-0007049'!S1034,",",""))+1)</f>
        <v>0</v>
      </c>
      <c r="T1034">
        <f>IF('go-0007049'!T1034="",0,LEN('go-0007049'!T1034)-LEN(SUBSTITUTE('go-0007049'!T1034,",",""))+1)</f>
        <v>0</v>
      </c>
      <c r="U1034">
        <f>IF('go-0007049'!U1034="",0,LEN('go-0007049'!U1034)-LEN(SUBSTITUTE('go-0007049'!U1034,",",""))+1)</f>
        <v>1</v>
      </c>
      <c r="V1034">
        <f t="shared" si="32"/>
        <v>7</v>
      </c>
      <c r="W1034">
        <f t="shared" si="33"/>
        <v>1</v>
      </c>
    </row>
    <row r="1035" spans="1:23" x14ac:dyDescent="0.2">
      <c r="A1035" t="s">
        <v>7969</v>
      </c>
      <c r="B1035">
        <v>4.7620000000000003E-2</v>
      </c>
      <c r="C1035">
        <v>6.6669999999999993E-2</v>
      </c>
      <c r="D1035">
        <v>1</v>
      </c>
      <c r="E1035">
        <v>15</v>
      </c>
      <c r="F1035">
        <v>1</v>
      </c>
      <c r="G1035">
        <v>7</v>
      </c>
      <c r="H1035">
        <f>IF('go-0007049'!H1035="",0,LEN('go-0007049'!H1035)-LEN(SUBSTITUTE('go-0007049'!H1035,",",""))+1)</f>
        <v>3</v>
      </c>
      <c r="I1035">
        <f>IF('go-0007049'!I1035="",0,LEN('go-0007049'!I1035)-LEN(SUBSTITUTE('go-0007049'!I1035,",",""))+1)</f>
        <v>2</v>
      </c>
      <c r="J1035">
        <f>IF('go-0007049'!J1035="",0,LEN('go-0007049'!J1035)-LEN(SUBSTITUTE('go-0007049'!J1035,",",""))+1)</f>
        <v>1</v>
      </c>
      <c r="K1035">
        <f>IF('go-0007049'!K1035="",0,LEN('go-0007049'!K1035)-LEN(SUBSTITUTE('go-0007049'!K1035,",",""))+1)</f>
        <v>4</v>
      </c>
      <c r="L1035">
        <f>IF('go-0007049'!L1035="",0,LEN('go-0007049'!L1035)-LEN(SUBSTITUTE('go-0007049'!L1035,",",""))+1)</f>
        <v>3</v>
      </c>
      <c r="M1035">
        <f>IF('go-0007049'!M1035="",0,LEN('go-0007049'!M1035)-LEN(SUBSTITUTE('go-0007049'!M1035,",",""))+1)</f>
        <v>1</v>
      </c>
      <c r="N1035">
        <f>IF('go-0007049'!N1035="",0,LEN('go-0007049'!N1035)-LEN(SUBSTITUTE('go-0007049'!N1035,",",""))+1)</f>
        <v>1</v>
      </c>
      <c r="O1035">
        <f>IF('go-0007049'!O1035="",0,LEN('go-0007049'!O1035)-LEN(SUBSTITUTE('go-0007049'!O1035,",",""))+1)</f>
        <v>1</v>
      </c>
      <c r="P1035">
        <f>IF('go-0007049'!P1035="",0,LEN('go-0007049'!P1035)-LEN(SUBSTITUTE('go-0007049'!P1035,",",""))+1)</f>
        <v>0</v>
      </c>
      <c r="Q1035">
        <f>IF('go-0007049'!Q1035="",0,LEN('go-0007049'!Q1035)-LEN(SUBSTITUTE('go-0007049'!Q1035,",",""))+1)</f>
        <v>0</v>
      </c>
      <c r="R1035">
        <f>IF('go-0007049'!R1035="",0,LEN('go-0007049'!R1035)-LEN(SUBSTITUTE('go-0007049'!R1035,",",""))+1)</f>
        <v>0</v>
      </c>
      <c r="S1035">
        <f>IF('go-0007049'!S1035="",0,LEN('go-0007049'!S1035)-LEN(SUBSTITUTE('go-0007049'!S1035,",",""))+1)</f>
        <v>0</v>
      </c>
      <c r="T1035">
        <f>IF('go-0007049'!T1035="",0,LEN('go-0007049'!T1035)-LEN(SUBSTITUTE('go-0007049'!T1035,",",""))+1)</f>
        <v>0</v>
      </c>
      <c r="U1035">
        <f>IF('go-0007049'!U1035="",0,LEN('go-0007049'!U1035)-LEN(SUBSTITUTE('go-0007049'!U1035,",",""))+1)</f>
        <v>0</v>
      </c>
      <c r="V1035">
        <f t="shared" si="32"/>
        <v>7</v>
      </c>
      <c r="W1035">
        <f t="shared" si="33"/>
        <v>1</v>
      </c>
    </row>
    <row r="1036" spans="1:23" x14ac:dyDescent="0.2">
      <c r="A1036" t="s">
        <v>7978</v>
      </c>
      <c r="B1036">
        <v>4.7620000000000003E-2</v>
      </c>
      <c r="C1036">
        <v>5.2630000000000003E-2</v>
      </c>
      <c r="D1036">
        <v>1</v>
      </c>
      <c r="E1036">
        <v>19</v>
      </c>
      <c r="F1036">
        <v>1</v>
      </c>
      <c r="G1036">
        <v>7</v>
      </c>
      <c r="H1036">
        <f>IF('go-0007049'!H1036="",0,LEN('go-0007049'!H1036)-LEN(SUBSTITUTE('go-0007049'!H1036,",",""))+1)</f>
        <v>7</v>
      </c>
      <c r="I1036">
        <f>IF('go-0007049'!I1036="",0,LEN('go-0007049'!I1036)-LEN(SUBSTITUTE('go-0007049'!I1036,",",""))+1)</f>
        <v>3</v>
      </c>
      <c r="J1036">
        <f>IF('go-0007049'!J1036="",0,LEN('go-0007049'!J1036)-LEN(SUBSTITUTE('go-0007049'!J1036,",",""))+1)</f>
        <v>1</v>
      </c>
      <c r="K1036">
        <f>IF('go-0007049'!K1036="",0,LEN('go-0007049'!K1036)-LEN(SUBSTITUTE('go-0007049'!K1036,",",""))+1)</f>
        <v>3</v>
      </c>
      <c r="L1036">
        <f>IF('go-0007049'!L1036="",0,LEN('go-0007049'!L1036)-LEN(SUBSTITUTE('go-0007049'!L1036,",",""))+1)</f>
        <v>3</v>
      </c>
      <c r="M1036">
        <f>IF('go-0007049'!M1036="",0,LEN('go-0007049'!M1036)-LEN(SUBSTITUTE('go-0007049'!M1036,",",""))+1)</f>
        <v>1</v>
      </c>
      <c r="N1036">
        <f>IF('go-0007049'!N1036="",0,LEN('go-0007049'!N1036)-LEN(SUBSTITUTE('go-0007049'!N1036,",",""))+1)</f>
        <v>1</v>
      </c>
      <c r="O1036">
        <f>IF('go-0007049'!O1036="",0,LEN('go-0007049'!O1036)-LEN(SUBSTITUTE('go-0007049'!O1036,",",""))+1)</f>
        <v>0</v>
      </c>
      <c r="P1036">
        <f>IF('go-0007049'!P1036="",0,LEN('go-0007049'!P1036)-LEN(SUBSTITUTE('go-0007049'!P1036,",",""))+1)</f>
        <v>0</v>
      </c>
      <c r="Q1036">
        <f>IF('go-0007049'!Q1036="",0,LEN('go-0007049'!Q1036)-LEN(SUBSTITUTE('go-0007049'!Q1036,",",""))+1)</f>
        <v>0</v>
      </c>
      <c r="R1036">
        <f>IF('go-0007049'!R1036="",0,LEN('go-0007049'!R1036)-LEN(SUBSTITUTE('go-0007049'!R1036,",",""))+1)</f>
        <v>0</v>
      </c>
      <c r="S1036">
        <f>IF('go-0007049'!S1036="",0,LEN('go-0007049'!S1036)-LEN(SUBSTITUTE('go-0007049'!S1036,",",""))+1)</f>
        <v>1</v>
      </c>
      <c r="T1036">
        <f>IF('go-0007049'!T1036="",0,LEN('go-0007049'!T1036)-LEN(SUBSTITUTE('go-0007049'!T1036,",",""))+1)</f>
        <v>0</v>
      </c>
      <c r="U1036">
        <f>IF('go-0007049'!U1036="",0,LEN('go-0007049'!U1036)-LEN(SUBSTITUTE('go-0007049'!U1036,",",""))+1)</f>
        <v>0</v>
      </c>
      <c r="V1036">
        <f t="shared" si="32"/>
        <v>7</v>
      </c>
      <c r="W1036">
        <f t="shared" si="33"/>
        <v>1</v>
      </c>
    </row>
    <row r="1037" spans="1:23" x14ac:dyDescent="0.2">
      <c r="A1037" t="s">
        <v>7987</v>
      </c>
      <c r="B1037">
        <v>4.7620000000000003E-2</v>
      </c>
      <c r="C1037">
        <v>0.04</v>
      </c>
      <c r="D1037">
        <v>1</v>
      </c>
      <c r="E1037">
        <v>25</v>
      </c>
      <c r="F1037">
        <v>1</v>
      </c>
      <c r="G1037">
        <v>7</v>
      </c>
      <c r="H1037">
        <f>IF('go-0007049'!H1037="",0,LEN('go-0007049'!H1037)-LEN(SUBSTITUTE('go-0007049'!H1037,",",""))+1)</f>
        <v>5</v>
      </c>
      <c r="I1037">
        <f>IF('go-0007049'!I1037="",0,LEN('go-0007049'!I1037)-LEN(SUBSTITUTE('go-0007049'!I1037,",",""))+1)</f>
        <v>1</v>
      </c>
      <c r="J1037">
        <f>IF('go-0007049'!J1037="",0,LEN('go-0007049'!J1037)-LEN(SUBSTITUTE('go-0007049'!J1037,",",""))+1)</f>
        <v>2</v>
      </c>
      <c r="K1037">
        <f>IF('go-0007049'!K1037="",0,LEN('go-0007049'!K1037)-LEN(SUBSTITUTE('go-0007049'!K1037,",",""))+1)</f>
        <v>3</v>
      </c>
      <c r="L1037">
        <f>IF('go-0007049'!L1037="",0,LEN('go-0007049'!L1037)-LEN(SUBSTITUTE('go-0007049'!L1037,",",""))+1)</f>
        <v>9</v>
      </c>
      <c r="M1037">
        <f>IF('go-0007049'!M1037="",0,LEN('go-0007049'!M1037)-LEN(SUBSTITUTE('go-0007049'!M1037,",",""))+1)</f>
        <v>3</v>
      </c>
      <c r="N1037">
        <f>IF('go-0007049'!N1037="",0,LEN('go-0007049'!N1037)-LEN(SUBSTITUTE('go-0007049'!N1037,",",""))+1)</f>
        <v>2</v>
      </c>
      <c r="O1037">
        <f>IF('go-0007049'!O1037="",0,LEN('go-0007049'!O1037)-LEN(SUBSTITUTE('go-0007049'!O1037,",",""))+1)</f>
        <v>0</v>
      </c>
      <c r="P1037">
        <f>IF('go-0007049'!P1037="",0,LEN('go-0007049'!P1037)-LEN(SUBSTITUTE('go-0007049'!P1037,",",""))+1)</f>
        <v>0</v>
      </c>
      <c r="Q1037">
        <f>IF('go-0007049'!Q1037="",0,LEN('go-0007049'!Q1037)-LEN(SUBSTITUTE('go-0007049'!Q1037,",",""))+1)</f>
        <v>0</v>
      </c>
      <c r="R1037">
        <f>IF('go-0007049'!R1037="",0,LEN('go-0007049'!R1037)-LEN(SUBSTITUTE('go-0007049'!R1037,",",""))+1)</f>
        <v>0</v>
      </c>
      <c r="S1037">
        <f>IF('go-0007049'!S1037="",0,LEN('go-0007049'!S1037)-LEN(SUBSTITUTE('go-0007049'!S1037,",",""))+1)</f>
        <v>0</v>
      </c>
      <c r="T1037">
        <f>IF('go-0007049'!T1037="",0,LEN('go-0007049'!T1037)-LEN(SUBSTITUTE('go-0007049'!T1037,",",""))+1)</f>
        <v>1</v>
      </c>
      <c r="U1037">
        <f>IF('go-0007049'!U1037="",0,LEN('go-0007049'!U1037)-LEN(SUBSTITUTE('go-0007049'!U1037,",",""))+1)</f>
        <v>0</v>
      </c>
      <c r="V1037">
        <f t="shared" si="32"/>
        <v>7</v>
      </c>
      <c r="W1037">
        <f t="shared" si="33"/>
        <v>1</v>
      </c>
    </row>
    <row r="1038" spans="1:23" x14ac:dyDescent="0.2">
      <c r="A1038" t="s">
        <v>7996</v>
      </c>
      <c r="B1038">
        <v>4.7620000000000003E-2</v>
      </c>
      <c r="C1038">
        <v>4.7620000000000003E-2</v>
      </c>
      <c r="D1038">
        <v>1</v>
      </c>
      <c r="E1038">
        <v>21</v>
      </c>
      <c r="F1038">
        <v>1</v>
      </c>
      <c r="G1038">
        <v>7</v>
      </c>
      <c r="H1038">
        <f>IF('go-0007049'!H1038="",0,LEN('go-0007049'!H1038)-LEN(SUBSTITUTE('go-0007049'!H1038,",",""))+1)</f>
        <v>1</v>
      </c>
      <c r="I1038">
        <f>IF('go-0007049'!I1038="",0,LEN('go-0007049'!I1038)-LEN(SUBSTITUTE('go-0007049'!I1038,",",""))+1)</f>
        <v>2</v>
      </c>
      <c r="J1038">
        <f>IF('go-0007049'!J1038="",0,LEN('go-0007049'!J1038)-LEN(SUBSTITUTE('go-0007049'!J1038,",",""))+1)</f>
        <v>5</v>
      </c>
      <c r="K1038">
        <f>IF('go-0007049'!K1038="",0,LEN('go-0007049'!K1038)-LEN(SUBSTITUTE('go-0007049'!K1038,",",""))+1)</f>
        <v>5</v>
      </c>
      <c r="L1038">
        <f>IF('go-0007049'!L1038="",0,LEN('go-0007049'!L1038)-LEN(SUBSTITUTE('go-0007049'!L1038,",",""))+1)</f>
        <v>4</v>
      </c>
      <c r="M1038">
        <f>IF('go-0007049'!M1038="",0,LEN('go-0007049'!M1038)-LEN(SUBSTITUTE('go-0007049'!M1038,",",""))+1)</f>
        <v>3</v>
      </c>
      <c r="N1038">
        <f>IF('go-0007049'!N1038="",0,LEN('go-0007049'!N1038)-LEN(SUBSTITUTE('go-0007049'!N1038,",",""))+1)</f>
        <v>1</v>
      </c>
      <c r="O1038">
        <f>IF('go-0007049'!O1038="",0,LEN('go-0007049'!O1038)-LEN(SUBSTITUTE('go-0007049'!O1038,",",""))+1)</f>
        <v>0</v>
      </c>
      <c r="P1038">
        <f>IF('go-0007049'!P1038="",0,LEN('go-0007049'!P1038)-LEN(SUBSTITUTE('go-0007049'!P1038,",",""))+1)</f>
        <v>0</v>
      </c>
      <c r="Q1038">
        <f>IF('go-0007049'!Q1038="",0,LEN('go-0007049'!Q1038)-LEN(SUBSTITUTE('go-0007049'!Q1038,",",""))+1)</f>
        <v>0</v>
      </c>
      <c r="R1038">
        <f>IF('go-0007049'!R1038="",0,LEN('go-0007049'!R1038)-LEN(SUBSTITUTE('go-0007049'!R1038,",",""))+1)</f>
        <v>0</v>
      </c>
      <c r="S1038">
        <f>IF('go-0007049'!S1038="",0,LEN('go-0007049'!S1038)-LEN(SUBSTITUTE('go-0007049'!S1038,",",""))+1)</f>
        <v>0</v>
      </c>
      <c r="T1038">
        <f>IF('go-0007049'!T1038="",0,LEN('go-0007049'!T1038)-LEN(SUBSTITUTE('go-0007049'!T1038,",",""))+1)</f>
        <v>1</v>
      </c>
      <c r="U1038">
        <f>IF('go-0007049'!U1038="",0,LEN('go-0007049'!U1038)-LEN(SUBSTITUTE('go-0007049'!U1038,",",""))+1)</f>
        <v>0</v>
      </c>
      <c r="V1038">
        <f t="shared" si="32"/>
        <v>7</v>
      </c>
      <c r="W1038">
        <f t="shared" si="33"/>
        <v>1</v>
      </c>
    </row>
    <row r="1039" spans="1:23" x14ac:dyDescent="0.2">
      <c r="A1039" t="s">
        <v>8005</v>
      </c>
      <c r="B1039">
        <v>4.7620000000000003E-2</v>
      </c>
      <c r="C1039">
        <v>7.6920000000000002E-2</v>
      </c>
      <c r="D1039">
        <v>1</v>
      </c>
      <c r="E1039">
        <v>13</v>
      </c>
      <c r="F1039">
        <v>1</v>
      </c>
      <c r="G1039">
        <v>7</v>
      </c>
      <c r="H1039">
        <f>IF('go-0007049'!H1039="",0,LEN('go-0007049'!H1039)-LEN(SUBSTITUTE('go-0007049'!H1039,",",""))+1)</f>
        <v>2</v>
      </c>
      <c r="I1039">
        <f>IF('go-0007049'!I1039="",0,LEN('go-0007049'!I1039)-LEN(SUBSTITUTE('go-0007049'!I1039,",",""))+1)</f>
        <v>1</v>
      </c>
      <c r="J1039">
        <f>IF('go-0007049'!J1039="",0,LEN('go-0007049'!J1039)-LEN(SUBSTITUTE('go-0007049'!J1039,",",""))+1)</f>
        <v>3</v>
      </c>
      <c r="K1039">
        <f>IF('go-0007049'!K1039="",0,LEN('go-0007049'!K1039)-LEN(SUBSTITUTE('go-0007049'!K1039,",",""))+1)</f>
        <v>2</v>
      </c>
      <c r="L1039">
        <f>IF('go-0007049'!L1039="",0,LEN('go-0007049'!L1039)-LEN(SUBSTITUTE('go-0007049'!L1039,",",""))+1)</f>
        <v>3</v>
      </c>
      <c r="M1039">
        <f>IF('go-0007049'!M1039="",0,LEN('go-0007049'!M1039)-LEN(SUBSTITUTE('go-0007049'!M1039,",",""))+1)</f>
        <v>1</v>
      </c>
      <c r="N1039">
        <f>IF('go-0007049'!N1039="",0,LEN('go-0007049'!N1039)-LEN(SUBSTITUTE('go-0007049'!N1039,",",""))+1)</f>
        <v>1</v>
      </c>
      <c r="O1039">
        <f>IF('go-0007049'!O1039="",0,LEN('go-0007049'!O1039)-LEN(SUBSTITUTE('go-0007049'!O1039,",",""))+1)</f>
        <v>0</v>
      </c>
      <c r="P1039">
        <f>IF('go-0007049'!P1039="",0,LEN('go-0007049'!P1039)-LEN(SUBSTITUTE('go-0007049'!P1039,",",""))+1)</f>
        <v>0</v>
      </c>
      <c r="Q1039">
        <f>IF('go-0007049'!Q1039="",0,LEN('go-0007049'!Q1039)-LEN(SUBSTITUTE('go-0007049'!Q1039,",",""))+1)</f>
        <v>1</v>
      </c>
      <c r="R1039">
        <f>IF('go-0007049'!R1039="",0,LEN('go-0007049'!R1039)-LEN(SUBSTITUTE('go-0007049'!R1039,",",""))+1)</f>
        <v>0</v>
      </c>
      <c r="S1039">
        <f>IF('go-0007049'!S1039="",0,LEN('go-0007049'!S1039)-LEN(SUBSTITUTE('go-0007049'!S1039,",",""))+1)</f>
        <v>0</v>
      </c>
      <c r="T1039">
        <f>IF('go-0007049'!T1039="",0,LEN('go-0007049'!T1039)-LEN(SUBSTITUTE('go-0007049'!T1039,",",""))+1)</f>
        <v>0</v>
      </c>
      <c r="U1039">
        <f>IF('go-0007049'!U1039="",0,LEN('go-0007049'!U1039)-LEN(SUBSTITUTE('go-0007049'!U1039,",",""))+1)</f>
        <v>0</v>
      </c>
      <c r="V1039">
        <f t="shared" si="32"/>
        <v>7</v>
      </c>
      <c r="W1039">
        <f t="shared" si="33"/>
        <v>1</v>
      </c>
    </row>
    <row r="1040" spans="1:23" x14ac:dyDescent="0.2">
      <c r="A1040" t="s">
        <v>8014</v>
      </c>
      <c r="B1040">
        <v>4.7620000000000003E-2</v>
      </c>
      <c r="C1040">
        <v>4.3479999999999998E-2</v>
      </c>
      <c r="D1040">
        <v>1</v>
      </c>
      <c r="E1040">
        <v>23</v>
      </c>
      <c r="F1040">
        <v>1</v>
      </c>
      <c r="G1040">
        <v>7</v>
      </c>
      <c r="H1040">
        <f>IF('go-0007049'!H1040="",0,LEN('go-0007049'!H1040)-LEN(SUBSTITUTE('go-0007049'!H1040,",",""))+1)</f>
        <v>8</v>
      </c>
      <c r="I1040">
        <f>IF('go-0007049'!I1040="",0,LEN('go-0007049'!I1040)-LEN(SUBSTITUTE('go-0007049'!I1040,",",""))+1)</f>
        <v>2</v>
      </c>
      <c r="J1040">
        <f>IF('go-0007049'!J1040="",0,LEN('go-0007049'!J1040)-LEN(SUBSTITUTE('go-0007049'!J1040,",",""))+1)</f>
        <v>2</v>
      </c>
      <c r="K1040">
        <f>IF('go-0007049'!K1040="",0,LEN('go-0007049'!K1040)-LEN(SUBSTITUTE('go-0007049'!K1040,",",""))+1)</f>
        <v>2</v>
      </c>
      <c r="L1040">
        <f>IF('go-0007049'!L1040="",0,LEN('go-0007049'!L1040)-LEN(SUBSTITUTE('go-0007049'!L1040,",",""))+1)</f>
        <v>2</v>
      </c>
      <c r="M1040">
        <f>IF('go-0007049'!M1040="",0,LEN('go-0007049'!M1040)-LEN(SUBSTITUTE('go-0007049'!M1040,",",""))+1)</f>
        <v>4</v>
      </c>
      <c r="N1040">
        <f>IF('go-0007049'!N1040="",0,LEN('go-0007049'!N1040)-LEN(SUBSTITUTE('go-0007049'!N1040,",",""))+1)</f>
        <v>3</v>
      </c>
      <c r="O1040">
        <f>IF('go-0007049'!O1040="",0,LEN('go-0007049'!O1040)-LEN(SUBSTITUTE('go-0007049'!O1040,",",""))+1)</f>
        <v>0</v>
      </c>
      <c r="P1040">
        <f>IF('go-0007049'!P1040="",0,LEN('go-0007049'!P1040)-LEN(SUBSTITUTE('go-0007049'!P1040,",",""))+1)</f>
        <v>0</v>
      </c>
      <c r="Q1040">
        <f>IF('go-0007049'!Q1040="",0,LEN('go-0007049'!Q1040)-LEN(SUBSTITUTE('go-0007049'!Q1040,",",""))+1)</f>
        <v>0</v>
      </c>
      <c r="R1040">
        <f>IF('go-0007049'!R1040="",0,LEN('go-0007049'!R1040)-LEN(SUBSTITUTE('go-0007049'!R1040,",",""))+1)</f>
        <v>0</v>
      </c>
      <c r="S1040">
        <f>IF('go-0007049'!S1040="",0,LEN('go-0007049'!S1040)-LEN(SUBSTITUTE('go-0007049'!S1040,",",""))+1)</f>
        <v>0</v>
      </c>
      <c r="T1040">
        <f>IF('go-0007049'!T1040="",0,LEN('go-0007049'!T1040)-LEN(SUBSTITUTE('go-0007049'!T1040,",",""))+1)</f>
        <v>0</v>
      </c>
      <c r="U1040">
        <f>IF('go-0007049'!U1040="",0,LEN('go-0007049'!U1040)-LEN(SUBSTITUTE('go-0007049'!U1040,",",""))+1)</f>
        <v>1</v>
      </c>
      <c r="V1040">
        <f t="shared" si="32"/>
        <v>7</v>
      </c>
      <c r="W1040">
        <f t="shared" si="33"/>
        <v>1</v>
      </c>
    </row>
    <row r="1041" spans="1:23" x14ac:dyDescent="0.2">
      <c r="A1041" t="s">
        <v>8023</v>
      </c>
      <c r="B1041">
        <v>4.7620000000000003E-2</v>
      </c>
      <c r="C1041">
        <v>7.1429999999999993E-2</v>
      </c>
      <c r="D1041">
        <v>1</v>
      </c>
      <c r="E1041">
        <v>14</v>
      </c>
      <c r="F1041">
        <v>1</v>
      </c>
      <c r="G1041">
        <v>7</v>
      </c>
      <c r="H1041">
        <f>IF('go-0007049'!H1041="",0,LEN('go-0007049'!H1041)-LEN(SUBSTITUTE('go-0007049'!H1041,",",""))+1)</f>
        <v>3</v>
      </c>
      <c r="I1041">
        <f>IF('go-0007049'!I1041="",0,LEN('go-0007049'!I1041)-LEN(SUBSTITUTE('go-0007049'!I1041,",",""))+1)</f>
        <v>1</v>
      </c>
      <c r="J1041">
        <f>IF('go-0007049'!J1041="",0,LEN('go-0007049'!J1041)-LEN(SUBSTITUTE('go-0007049'!J1041,",",""))+1)</f>
        <v>2</v>
      </c>
      <c r="K1041">
        <f>IF('go-0007049'!K1041="",0,LEN('go-0007049'!K1041)-LEN(SUBSTITUTE('go-0007049'!K1041,",",""))+1)</f>
        <v>1</v>
      </c>
      <c r="L1041">
        <f>IF('go-0007049'!L1041="",0,LEN('go-0007049'!L1041)-LEN(SUBSTITUTE('go-0007049'!L1041,",",""))+1)</f>
        <v>3</v>
      </c>
      <c r="M1041">
        <f>IF('go-0007049'!M1041="",0,LEN('go-0007049'!M1041)-LEN(SUBSTITUTE('go-0007049'!M1041,",",""))+1)</f>
        <v>2</v>
      </c>
      <c r="N1041">
        <f>IF('go-0007049'!N1041="",0,LEN('go-0007049'!N1041)-LEN(SUBSTITUTE('go-0007049'!N1041,",",""))+1)</f>
        <v>2</v>
      </c>
      <c r="O1041">
        <f>IF('go-0007049'!O1041="",0,LEN('go-0007049'!O1041)-LEN(SUBSTITUTE('go-0007049'!O1041,",",""))+1)</f>
        <v>0</v>
      </c>
      <c r="P1041">
        <f>IF('go-0007049'!P1041="",0,LEN('go-0007049'!P1041)-LEN(SUBSTITUTE('go-0007049'!P1041,",",""))+1)</f>
        <v>0</v>
      </c>
      <c r="Q1041">
        <f>IF('go-0007049'!Q1041="",0,LEN('go-0007049'!Q1041)-LEN(SUBSTITUTE('go-0007049'!Q1041,",",""))+1)</f>
        <v>0</v>
      </c>
      <c r="R1041">
        <f>IF('go-0007049'!R1041="",0,LEN('go-0007049'!R1041)-LEN(SUBSTITUTE('go-0007049'!R1041,",",""))+1)</f>
        <v>0</v>
      </c>
      <c r="S1041">
        <f>IF('go-0007049'!S1041="",0,LEN('go-0007049'!S1041)-LEN(SUBSTITUTE('go-0007049'!S1041,",",""))+1)</f>
        <v>1</v>
      </c>
      <c r="T1041">
        <f>IF('go-0007049'!T1041="",0,LEN('go-0007049'!T1041)-LEN(SUBSTITUTE('go-0007049'!T1041,",",""))+1)</f>
        <v>0</v>
      </c>
      <c r="U1041">
        <f>IF('go-0007049'!U1041="",0,LEN('go-0007049'!U1041)-LEN(SUBSTITUTE('go-0007049'!U1041,",",""))+1)</f>
        <v>0</v>
      </c>
      <c r="V1041">
        <f t="shared" si="32"/>
        <v>7</v>
      </c>
      <c r="W1041">
        <f t="shared" si="33"/>
        <v>1</v>
      </c>
    </row>
    <row r="1042" spans="1:23" x14ac:dyDescent="0.2">
      <c r="A1042" t="s">
        <v>8032</v>
      </c>
      <c r="B1042">
        <v>4.7620000000000003E-2</v>
      </c>
      <c r="C1042">
        <v>9.0910000000000005E-2</v>
      </c>
      <c r="D1042">
        <v>1</v>
      </c>
      <c r="E1042">
        <v>11</v>
      </c>
      <c r="F1042">
        <v>1</v>
      </c>
      <c r="G1042">
        <v>7</v>
      </c>
      <c r="H1042">
        <f>IF('go-0007049'!H1042="",0,LEN('go-0007049'!H1042)-LEN(SUBSTITUTE('go-0007049'!H1042,",",""))+1)</f>
        <v>1</v>
      </c>
      <c r="I1042">
        <f>IF('go-0007049'!I1042="",0,LEN('go-0007049'!I1042)-LEN(SUBSTITUTE('go-0007049'!I1042,",",""))+1)</f>
        <v>3</v>
      </c>
      <c r="J1042">
        <f>IF('go-0007049'!J1042="",0,LEN('go-0007049'!J1042)-LEN(SUBSTITUTE('go-0007049'!J1042,",",""))+1)</f>
        <v>3</v>
      </c>
      <c r="K1042">
        <f>IF('go-0007049'!K1042="",0,LEN('go-0007049'!K1042)-LEN(SUBSTITUTE('go-0007049'!K1042,",",""))+1)</f>
        <v>1</v>
      </c>
      <c r="L1042">
        <f>IF('go-0007049'!L1042="",0,LEN('go-0007049'!L1042)-LEN(SUBSTITUTE('go-0007049'!L1042,",",""))+1)</f>
        <v>1</v>
      </c>
      <c r="M1042">
        <f>IF('go-0007049'!M1042="",0,LEN('go-0007049'!M1042)-LEN(SUBSTITUTE('go-0007049'!M1042,",",""))+1)</f>
        <v>1</v>
      </c>
      <c r="N1042">
        <f>IF('go-0007049'!N1042="",0,LEN('go-0007049'!N1042)-LEN(SUBSTITUTE('go-0007049'!N1042,",",""))+1)</f>
        <v>1</v>
      </c>
      <c r="O1042">
        <f>IF('go-0007049'!O1042="",0,LEN('go-0007049'!O1042)-LEN(SUBSTITUTE('go-0007049'!O1042,",",""))+1)</f>
        <v>0</v>
      </c>
      <c r="P1042">
        <f>IF('go-0007049'!P1042="",0,LEN('go-0007049'!P1042)-LEN(SUBSTITUTE('go-0007049'!P1042,",",""))+1)</f>
        <v>1</v>
      </c>
      <c r="Q1042">
        <f>IF('go-0007049'!Q1042="",0,LEN('go-0007049'!Q1042)-LEN(SUBSTITUTE('go-0007049'!Q1042,",",""))+1)</f>
        <v>0</v>
      </c>
      <c r="R1042">
        <f>IF('go-0007049'!R1042="",0,LEN('go-0007049'!R1042)-LEN(SUBSTITUTE('go-0007049'!R1042,",",""))+1)</f>
        <v>0</v>
      </c>
      <c r="S1042">
        <f>IF('go-0007049'!S1042="",0,LEN('go-0007049'!S1042)-LEN(SUBSTITUTE('go-0007049'!S1042,",",""))+1)</f>
        <v>0</v>
      </c>
      <c r="T1042">
        <f>IF('go-0007049'!T1042="",0,LEN('go-0007049'!T1042)-LEN(SUBSTITUTE('go-0007049'!T1042,",",""))+1)</f>
        <v>0</v>
      </c>
      <c r="U1042">
        <f>IF('go-0007049'!U1042="",0,LEN('go-0007049'!U1042)-LEN(SUBSTITUTE('go-0007049'!U1042,",",""))+1)</f>
        <v>0</v>
      </c>
      <c r="V1042">
        <f t="shared" si="32"/>
        <v>7</v>
      </c>
      <c r="W1042">
        <f t="shared" si="33"/>
        <v>1</v>
      </c>
    </row>
    <row r="1043" spans="1:23" x14ac:dyDescent="0.2">
      <c r="A1043" t="s">
        <v>8041</v>
      </c>
      <c r="B1043">
        <v>4.7620000000000003E-2</v>
      </c>
      <c r="C1043">
        <v>6.25E-2</v>
      </c>
      <c r="D1043">
        <v>1</v>
      </c>
      <c r="E1043">
        <v>16</v>
      </c>
      <c r="F1043">
        <v>1</v>
      </c>
      <c r="G1043">
        <v>7</v>
      </c>
      <c r="H1043">
        <f>IF('go-0007049'!H1043="",0,LEN('go-0007049'!H1043)-LEN(SUBSTITUTE('go-0007049'!H1043,",",""))+1)</f>
        <v>3</v>
      </c>
      <c r="I1043">
        <f>IF('go-0007049'!I1043="",0,LEN('go-0007049'!I1043)-LEN(SUBSTITUTE('go-0007049'!I1043,",",""))+1)</f>
        <v>2</v>
      </c>
      <c r="J1043">
        <f>IF('go-0007049'!J1043="",0,LEN('go-0007049'!J1043)-LEN(SUBSTITUTE('go-0007049'!J1043,",",""))+1)</f>
        <v>2</v>
      </c>
      <c r="K1043">
        <f>IF('go-0007049'!K1043="",0,LEN('go-0007049'!K1043)-LEN(SUBSTITUTE('go-0007049'!K1043,",",""))+1)</f>
        <v>3</v>
      </c>
      <c r="L1043">
        <f>IF('go-0007049'!L1043="",0,LEN('go-0007049'!L1043)-LEN(SUBSTITUTE('go-0007049'!L1043,",",""))+1)</f>
        <v>3</v>
      </c>
      <c r="M1043">
        <f>IF('go-0007049'!M1043="",0,LEN('go-0007049'!M1043)-LEN(SUBSTITUTE('go-0007049'!M1043,",",""))+1)</f>
        <v>2</v>
      </c>
      <c r="N1043">
        <f>IF('go-0007049'!N1043="",0,LEN('go-0007049'!N1043)-LEN(SUBSTITUTE('go-0007049'!N1043,",",""))+1)</f>
        <v>1</v>
      </c>
      <c r="O1043">
        <f>IF('go-0007049'!O1043="",0,LEN('go-0007049'!O1043)-LEN(SUBSTITUTE('go-0007049'!O1043,",",""))+1)</f>
        <v>1</v>
      </c>
      <c r="P1043">
        <f>IF('go-0007049'!P1043="",0,LEN('go-0007049'!P1043)-LEN(SUBSTITUTE('go-0007049'!P1043,",",""))+1)</f>
        <v>0</v>
      </c>
      <c r="Q1043">
        <f>IF('go-0007049'!Q1043="",0,LEN('go-0007049'!Q1043)-LEN(SUBSTITUTE('go-0007049'!Q1043,",",""))+1)</f>
        <v>0</v>
      </c>
      <c r="R1043">
        <f>IF('go-0007049'!R1043="",0,LEN('go-0007049'!R1043)-LEN(SUBSTITUTE('go-0007049'!R1043,",",""))+1)</f>
        <v>0</v>
      </c>
      <c r="S1043">
        <f>IF('go-0007049'!S1043="",0,LEN('go-0007049'!S1043)-LEN(SUBSTITUTE('go-0007049'!S1043,",",""))+1)</f>
        <v>0</v>
      </c>
      <c r="T1043">
        <f>IF('go-0007049'!T1043="",0,LEN('go-0007049'!T1043)-LEN(SUBSTITUTE('go-0007049'!T1043,",",""))+1)</f>
        <v>0</v>
      </c>
      <c r="U1043">
        <f>IF('go-0007049'!U1043="",0,LEN('go-0007049'!U1043)-LEN(SUBSTITUTE('go-0007049'!U1043,",",""))+1)</f>
        <v>0</v>
      </c>
      <c r="V1043">
        <f t="shared" si="32"/>
        <v>7</v>
      </c>
      <c r="W1043">
        <f t="shared" si="33"/>
        <v>1</v>
      </c>
    </row>
    <row r="1044" spans="1:23" x14ac:dyDescent="0.2">
      <c r="A1044" t="s">
        <v>8050</v>
      </c>
      <c r="B1044">
        <v>4.7620000000000003E-2</v>
      </c>
      <c r="C1044">
        <v>0.05</v>
      </c>
      <c r="D1044">
        <v>1</v>
      </c>
      <c r="E1044">
        <v>20</v>
      </c>
      <c r="F1044">
        <v>1</v>
      </c>
      <c r="G1044">
        <v>7</v>
      </c>
      <c r="H1044">
        <f>IF('go-0007049'!H1044="",0,LEN('go-0007049'!H1044)-LEN(SUBSTITUTE('go-0007049'!H1044,",",""))+1)</f>
        <v>4</v>
      </c>
      <c r="I1044">
        <f>IF('go-0007049'!I1044="",0,LEN('go-0007049'!I1044)-LEN(SUBSTITUTE('go-0007049'!I1044,",",""))+1)</f>
        <v>2</v>
      </c>
      <c r="J1044">
        <f>IF('go-0007049'!J1044="",0,LEN('go-0007049'!J1044)-LEN(SUBSTITUTE('go-0007049'!J1044,",",""))+1)</f>
        <v>3</v>
      </c>
      <c r="K1044">
        <f>IF('go-0007049'!K1044="",0,LEN('go-0007049'!K1044)-LEN(SUBSTITUTE('go-0007049'!K1044,",",""))+1)</f>
        <v>4</v>
      </c>
      <c r="L1044">
        <f>IF('go-0007049'!L1044="",0,LEN('go-0007049'!L1044)-LEN(SUBSTITUTE('go-0007049'!L1044,",",""))+1)</f>
        <v>4</v>
      </c>
      <c r="M1044">
        <f>IF('go-0007049'!M1044="",0,LEN('go-0007049'!M1044)-LEN(SUBSTITUTE('go-0007049'!M1044,",",""))+1)</f>
        <v>2</v>
      </c>
      <c r="N1044">
        <f>IF('go-0007049'!N1044="",0,LEN('go-0007049'!N1044)-LEN(SUBSTITUTE('go-0007049'!N1044,",",""))+1)</f>
        <v>1</v>
      </c>
      <c r="O1044">
        <f>IF('go-0007049'!O1044="",0,LEN('go-0007049'!O1044)-LEN(SUBSTITUTE('go-0007049'!O1044,",",""))+1)</f>
        <v>0</v>
      </c>
      <c r="P1044">
        <f>IF('go-0007049'!P1044="",0,LEN('go-0007049'!P1044)-LEN(SUBSTITUTE('go-0007049'!P1044,",",""))+1)</f>
        <v>0</v>
      </c>
      <c r="Q1044">
        <f>IF('go-0007049'!Q1044="",0,LEN('go-0007049'!Q1044)-LEN(SUBSTITUTE('go-0007049'!Q1044,",",""))+1)</f>
        <v>1</v>
      </c>
      <c r="R1044">
        <f>IF('go-0007049'!R1044="",0,LEN('go-0007049'!R1044)-LEN(SUBSTITUTE('go-0007049'!R1044,",",""))+1)</f>
        <v>0</v>
      </c>
      <c r="S1044">
        <f>IF('go-0007049'!S1044="",0,LEN('go-0007049'!S1044)-LEN(SUBSTITUTE('go-0007049'!S1044,",",""))+1)</f>
        <v>0</v>
      </c>
      <c r="T1044">
        <f>IF('go-0007049'!T1044="",0,LEN('go-0007049'!T1044)-LEN(SUBSTITUTE('go-0007049'!T1044,",",""))+1)</f>
        <v>0</v>
      </c>
      <c r="U1044">
        <f>IF('go-0007049'!U1044="",0,LEN('go-0007049'!U1044)-LEN(SUBSTITUTE('go-0007049'!U1044,",",""))+1)</f>
        <v>0</v>
      </c>
      <c r="V1044">
        <f t="shared" si="32"/>
        <v>7</v>
      </c>
      <c r="W1044">
        <f t="shared" si="33"/>
        <v>1</v>
      </c>
    </row>
    <row r="1045" spans="1:23" x14ac:dyDescent="0.2">
      <c r="A1045" t="s">
        <v>8059</v>
      </c>
      <c r="B1045">
        <v>4.7620000000000003E-2</v>
      </c>
      <c r="C1045">
        <v>5.5559999999999998E-2</v>
      </c>
      <c r="D1045">
        <v>1</v>
      </c>
      <c r="E1045">
        <v>18</v>
      </c>
      <c r="F1045">
        <v>1</v>
      </c>
      <c r="G1045">
        <v>7</v>
      </c>
      <c r="H1045">
        <f>IF('go-0007049'!H1045="",0,LEN('go-0007049'!H1045)-LEN(SUBSTITUTE('go-0007049'!H1045,",",""))+1)</f>
        <v>1</v>
      </c>
      <c r="I1045">
        <f>IF('go-0007049'!I1045="",0,LEN('go-0007049'!I1045)-LEN(SUBSTITUTE('go-0007049'!I1045,",",""))+1)</f>
        <v>2</v>
      </c>
      <c r="J1045">
        <f>IF('go-0007049'!J1045="",0,LEN('go-0007049'!J1045)-LEN(SUBSTITUTE('go-0007049'!J1045,",",""))+1)</f>
        <v>2</v>
      </c>
      <c r="K1045">
        <f>IF('go-0007049'!K1045="",0,LEN('go-0007049'!K1045)-LEN(SUBSTITUTE('go-0007049'!K1045,",",""))+1)</f>
        <v>4</v>
      </c>
      <c r="L1045">
        <f>IF('go-0007049'!L1045="",0,LEN('go-0007049'!L1045)-LEN(SUBSTITUTE('go-0007049'!L1045,",",""))+1)</f>
        <v>3</v>
      </c>
      <c r="M1045">
        <f>IF('go-0007049'!M1045="",0,LEN('go-0007049'!M1045)-LEN(SUBSTITUTE('go-0007049'!M1045,",",""))+1)</f>
        <v>3</v>
      </c>
      <c r="N1045">
        <f>IF('go-0007049'!N1045="",0,LEN('go-0007049'!N1045)-LEN(SUBSTITUTE('go-0007049'!N1045,",",""))+1)</f>
        <v>3</v>
      </c>
      <c r="O1045">
        <f>IF('go-0007049'!O1045="",0,LEN('go-0007049'!O1045)-LEN(SUBSTITUTE('go-0007049'!O1045,",",""))+1)</f>
        <v>0</v>
      </c>
      <c r="P1045">
        <f>IF('go-0007049'!P1045="",0,LEN('go-0007049'!P1045)-LEN(SUBSTITUTE('go-0007049'!P1045,",",""))+1)</f>
        <v>0</v>
      </c>
      <c r="Q1045">
        <f>IF('go-0007049'!Q1045="",0,LEN('go-0007049'!Q1045)-LEN(SUBSTITUTE('go-0007049'!Q1045,",",""))+1)</f>
        <v>0</v>
      </c>
      <c r="R1045">
        <f>IF('go-0007049'!R1045="",0,LEN('go-0007049'!R1045)-LEN(SUBSTITUTE('go-0007049'!R1045,",",""))+1)</f>
        <v>0</v>
      </c>
      <c r="S1045">
        <f>IF('go-0007049'!S1045="",0,LEN('go-0007049'!S1045)-LEN(SUBSTITUTE('go-0007049'!S1045,",",""))+1)</f>
        <v>1</v>
      </c>
      <c r="T1045">
        <f>IF('go-0007049'!T1045="",0,LEN('go-0007049'!T1045)-LEN(SUBSTITUTE('go-0007049'!T1045,",",""))+1)</f>
        <v>0</v>
      </c>
      <c r="U1045">
        <f>IF('go-0007049'!U1045="",0,LEN('go-0007049'!U1045)-LEN(SUBSTITUTE('go-0007049'!U1045,",",""))+1)</f>
        <v>0</v>
      </c>
      <c r="V1045">
        <f t="shared" si="32"/>
        <v>7</v>
      </c>
      <c r="W1045">
        <f t="shared" si="33"/>
        <v>1</v>
      </c>
    </row>
    <row r="1046" spans="1:23" x14ac:dyDescent="0.2">
      <c r="A1046" t="s">
        <v>8067</v>
      </c>
      <c r="B1046">
        <v>4.7620000000000003E-2</v>
      </c>
      <c r="C1046">
        <v>6.25E-2</v>
      </c>
      <c r="D1046">
        <v>1</v>
      </c>
      <c r="E1046">
        <v>16</v>
      </c>
      <c r="F1046">
        <v>1</v>
      </c>
      <c r="G1046">
        <v>7</v>
      </c>
      <c r="H1046">
        <f>IF('go-0007049'!H1046="",0,LEN('go-0007049'!H1046)-LEN(SUBSTITUTE('go-0007049'!H1046,",",""))+1)</f>
        <v>3</v>
      </c>
      <c r="I1046">
        <f>IF('go-0007049'!I1046="",0,LEN('go-0007049'!I1046)-LEN(SUBSTITUTE('go-0007049'!I1046,",",""))+1)</f>
        <v>2</v>
      </c>
      <c r="J1046">
        <f>IF('go-0007049'!J1046="",0,LEN('go-0007049'!J1046)-LEN(SUBSTITUTE('go-0007049'!J1046,",",""))+1)</f>
        <v>2</v>
      </c>
      <c r="K1046">
        <f>IF('go-0007049'!K1046="",0,LEN('go-0007049'!K1046)-LEN(SUBSTITUTE('go-0007049'!K1046,",",""))+1)</f>
        <v>3</v>
      </c>
      <c r="L1046">
        <f>IF('go-0007049'!L1046="",0,LEN('go-0007049'!L1046)-LEN(SUBSTITUTE('go-0007049'!L1046,",",""))+1)</f>
        <v>3</v>
      </c>
      <c r="M1046">
        <f>IF('go-0007049'!M1046="",0,LEN('go-0007049'!M1046)-LEN(SUBSTITUTE('go-0007049'!M1046,",",""))+1)</f>
        <v>1</v>
      </c>
      <c r="N1046">
        <f>IF('go-0007049'!N1046="",0,LEN('go-0007049'!N1046)-LEN(SUBSTITUTE('go-0007049'!N1046,",",""))+1)</f>
        <v>2</v>
      </c>
      <c r="O1046">
        <f>IF('go-0007049'!O1046="",0,LEN('go-0007049'!O1046)-LEN(SUBSTITUTE('go-0007049'!O1046,",",""))+1)</f>
        <v>0</v>
      </c>
      <c r="P1046">
        <f>IF('go-0007049'!P1046="",0,LEN('go-0007049'!P1046)-LEN(SUBSTITUTE('go-0007049'!P1046,",",""))+1)</f>
        <v>0</v>
      </c>
      <c r="Q1046">
        <f>IF('go-0007049'!Q1046="",0,LEN('go-0007049'!Q1046)-LEN(SUBSTITUTE('go-0007049'!Q1046,",",""))+1)</f>
        <v>0</v>
      </c>
      <c r="R1046">
        <f>IF('go-0007049'!R1046="",0,LEN('go-0007049'!R1046)-LEN(SUBSTITUTE('go-0007049'!R1046,",",""))+1)</f>
        <v>0</v>
      </c>
      <c r="S1046">
        <f>IF('go-0007049'!S1046="",0,LEN('go-0007049'!S1046)-LEN(SUBSTITUTE('go-0007049'!S1046,",",""))+1)</f>
        <v>1</v>
      </c>
      <c r="T1046">
        <f>IF('go-0007049'!T1046="",0,LEN('go-0007049'!T1046)-LEN(SUBSTITUTE('go-0007049'!T1046,",",""))+1)</f>
        <v>0</v>
      </c>
      <c r="U1046">
        <f>IF('go-0007049'!U1046="",0,LEN('go-0007049'!U1046)-LEN(SUBSTITUTE('go-0007049'!U1046,",",""))+1)</f>
        <v>0</v>
      </c>
      <c r="V1046">
        <f t="shared" si="32"/>
        <v>7</v>
      </c>
      <c r="W1046">
        <f t="shared" si="33"/>
        <v>1</v>
      </c>
    </row>
    <row r="1047" spans="1:23" x14ac:dyDescent="0.2">
      <c r="A1047" t="s">
        <v>8076</v>
      </c>
      <c r="B1047">
        <v>4.7620000000000003E-2</v>
      </c>
      <c r="C1047">
        <v>0.1</v>
      </c>
      <c r="D1047">
        <v>1</v>
      </c>
      <c r="E1047">
        <v>10</v>
      </c>
      <c r="F1047">
        <v>1</v>
      </c>
      <c r="G1047">
        <v>7</v>
      </c>
      <c r="H1047">
        <f>IF('go-0007049'!H1047="",0,LEN('go-0007049'!H1047)-LEN(SUBSTITUTE('go-0007049'!H1047,",",""))+1)</f>
        <v>1</v>
      </c>
      <c r="I1047">
        <f>IF('go-0007049'!I1047="",0,LEN('go-0007049'!I1047)-LEN(SUBSTITUTE('go-0007049'!I1047,",",""))+1)</f>
        <v>3</v>
      </c>
      <c r="J1047">
        <f>IF('go-0007049'!J1047="",0,LEN('go-0007049'!J1047)-LEN(SUBSTITUTE('go-0007049'!J1047,",",""))+1)</f>
        <v>1</v>
      </c>
      <c r="K1047">
        <f>IF('go-0007049'!K1047="",0,LEN('go-0007049'!K1047)-LEN(SUBSTITUTE('go-0007049'!K1047,",",""))+1)</f>
        <v>2</v>
      </c>
      <c r="L1047">
        <f>IF('go-0007049'!L1047="",0,LEN('go-0007049'!L1047)-LEN(SUBSTITUTE('go-0007049'!L1047,",",""))+1)</f>
        <v>1</v>
      </c>
      <c r="M1047">
        <f>IF('go-0007049'!M1047="",0,LEN('go-0007049'!M1047)-LEN(SUBSTITUTE('go-0007049'!M1047,",",""))+1)</f>
        <v>1</v>
      </c>
      <c r="N1047">
        <f>IF('go-0007049'!N1047="",0,LEN('go-0007049'!N1047)-LEN(SUBSTITUTE('go-0007049'!N1047,",",""))+1)</f>
        <v>1</v>
      </c>
      <c r="O1047">
        <f>IF('go-0007049'!O1047="",0,LEN('go-0007049'!O1047)-LEN(SUBSTITUTE('go-0007049'!O1047,",",""))+1)</f>
        <v>0</v>
      </c>
      <c r="P1047">
        <f>IF('go-0007049'!P1047="",0,LEN('go-0007049'!P1047)-LEN(SUBSTITUTE('go-0007049'!P1047,",",""))+1)</f>
        <v>1</v>
      </c>
      <c r="Q1047">
        <f>IF('go-0007049'!Q1047="",0,LEN('go-0007049'!Q1047)-LEN(SUBSTITUTE('go-0007049'!Q1047,",",""))+1)</f>
        <v>0</v>
      </c>
      <c r="R1047">
        <f>IF('go-0007049'!R1047="",0,LEN('go-0007049'!R1047)-LEN(SUBSTITUTE('go-0007049'!R1047,",",""))+1)</f>
        <v>0</v>
      </c>
      <c r="S1047">
        <f>IF('go-0007049'!S1047="",0,LEN('go-0007049'!S1047)-LEN(SUBSTITUTE('go-0007049'!S1047,",",""))+1)</f>
        <v>0</v>
      </c>
      <c r="T1047">
        <f>IF('go-0007049'!T1047="",0,LEN('go-0007049'!T1047)-LEN(SUBSTITUTE('go-0007049'!T1047,",",""))+1)</f>
        <v>0</v>
      </c>
      <c r="U1047">
        <f>IF('go-0007049'!U1047="",0,LEN('go-0007049'!U1047)-LEN(SUBSTITUTE('go-0007049'!U1047,",",""))+1)</f>
        <v>0</v>
      </c>
      <c r="V1047">
        <f t="shared" si="32"/>
        <v>7</v>
      </c>
      <c r="W1047">
        <f t="shared" si="33"/>
        <v>1</v>
      </c>
    </row>
    <row r="1048" spans="1:23" x14ac:dyDescent="0.2">
      <c r="A1048" t="s">
        <v>8085</v>
      </c>
      <c r="B1048">
        <v>4.7620000000000003E-2</v>
      </c>
      <c r="C1048">
        <v>7.6920000000000002E-2</v>
      </c>
      <c r="D1048">
        <v>1</v>
      </c>
      <c r="E1048">
        <v>13</v>
      </c>
      <c r="F1048">
        <v>1</v>
      </c>
      <c r="G1048">
        <v>7</v>
      </c>
      <c r="H1048">
        <f>IF('go-0007049'!H1048="",0,LEN('go-0007049'!H1048)-LEN(SUBSTITUTE('go-0007049'!H1048,",",""))+1)</f>
        <v>2</v>
      </c>
      <c r="I1048">
        <f>IF('go-0007049'!I1048="",0,LEN('go-0007049'!I1048)-LEN(SUBSTITUTE('go-0007049'!I1048,",",""))+1)</f>
        <v>1</v>
      </c>
      <c r="J1048">
        <f>IF('go-0007049'!J1048="",0,LEN('go-0007049'!J1048)-LEN(SUBSTITUTE('go-0007049'!J1048,",",""))+1)</f>
        <v>2</v>
      </c>
      <c r="K1048">
        <f>IF('go-0007049'!K1048="",0,LEN('go-0007049'!K1048)-LEN(SUBSTITUTE('go-0007049'!K1048,",",""))+1)</f>
        <v>2</v>
      </c>
      <c r="L1048">
        <f>IF('go-0007049'!L1048="",0,LEN('go-0007049'!L1048)-LEN(SUBSTITUTE('go-0007049'!L1048,",",""))+1)</f>
        <v>3</v>
      </c>
      <c r="M1048">
        <f>IF('go-0007049'!M1048="",0,LEN('go-0007049'!M1048)-LEN(SUBSTITUTE('go-0007049'!M1048,",",""))+1)</f>
        <v>1</v>
      </c>
      <c r="N1048">
        <f>IF('go-0007049'!N1048="",0,LEN('go-0007049'!N1048)-LEN(SUBSTITUTE('go-0007049'!N1048,",",""))+1)</f>
        <v>2</v>
      </c>
      <c r="O1048">
        <f>IF('go-0007049'!O1048="",0,LEN('go-0007049'!O1048)-LEN(SUBSTITUTE('go-0007049'!O1048,",",""))+1)</f>
        <v>0</v>
      </c>
      <c r="P1048">
        <f>IF('go-0007049'!P1048="",0,LEN('go-0007049'!P1048)-LEN(SUBSTITUTE('go-0007049'!P1048,",",""))+1)</f>
        <v>0</v>
      </c>
      <c r="Q1048">
        <f>IF('go-0007049'!Q1048="",0,LEN('go-0007049'!Q1048)-LEN(SUBSTITUTE('go-0007049'!Q1048,",",""))+1)</f>
        <v>0</v>
      </c>
      <c r="R1048">
        <f>IF('go-0007049'!R1048="",0,LEN('go-0007049'!R1048)-LEN(SUBSTITUTE('go-0007049'!R1048,",",""))+1)</f>
        <v>0</v>
      </c>
      <c r="S1048">
        <f>IF('go-0007049'!S1048="",0,LEN('go-0007049'!S1048)-LEN(SUBSTITUTE('go-0007049'!S1048,",",""))+1)</f>
        <v>1</v>
      </c>
      <c r="T1048">
        <f>IF('go-0007049'!T1048="",0,LEN('go-0007049'!T1048)-LEN(SUBSTITUTE('go-0007049'!T1048,",",""))+1)</f>
        <v>0</v>
      </c>
      <c r="U1048">
        <f>IF('go-0007049'!U1048="",0,LEN('go-0007049'!U1048)-LEN(SUBSTITUTE('go-0007049'!U1048,",",""))+1)</f>
        <v>0</v>
      </c>
      <c r="V1048">
        <f t="shared" si="32"/>
        <v>7</v>
      </c>
      <c r="W1048">
        <f t="shared" si="33"/>
        <v>1</v>
      </c>
    </row>
    <row r="1049" spans="1:23" x14ac:dyDescent="0.2">
      <c r="A1049" t="s">
        <v>8094</v>
      </c>
      <c r="B1049">
        <v>4.6879999999999998E-2</v>
      </c>
      <c r="C1049">
        <v>1.5789999999999998E-2</v>
      </c>
      <c r="D1049">
        <v>3</v>
      </c>
      <c r="E1049">
        <v>190</v>
      </c>
      <c r="F1049">
        <v>1</v>
      </c>
      <c r="G1049">
        <v>4</v>
      </c>
      <c r="H1049">
        <f>IF('go-0007049'!H1049="",0,LEN('go-0007049'!H1049)-LEN(SUBSTITUTE('go-0007049'!H1049,",",""))+1)</f>
        <v>0</v>
      </c>
      <c r="I1049">
        <f>IF('go-0007049'!I1049="",0,LEN('go-0007049'!I1049)-LEN(SUBSTITUTE('go-0007049'!I1049,",",""))+1)</f>
        <v>44</v>
      </c>
      <c r="J1049">
        <f>IF('go-0007049'!J1049="",0,LEN('go-0007049'!J1049)-LEN(SUBSTITUTE('go-0007049'!J1049,",",""))+1)</f>
        <v>16</v>
      </c>
      <c r="K1049">
        <f>IF('go-0007049'!K1049="",0,LEN('go-0007049'!K1049)-LEN(SUBSTITUTE('go-0007049'!K1049,",",""))+1)</f>
        <v>69</v>
      </c>
      <c r="L1049">
        <f>IF('go-0007049'!L1049="",0,LEN('go-0007049'!L1049)-LEN(SUBSTITUTE('go-0007049'!L1049,",",""))+1)</f>
        <v>61</v>
      </c>
      <c r="M1049">
        <f>IF('go-0007049'!M1049="",0,LEN('go-0007049'!M1049)-LEN(SUBSTITUTE('go-0007049'!M1049,",",""))+1)</f>
        <v>0</v>
      </c>
      <c r="N1049">
        <f>IF('go-0007049'!N1049="",0,LEN('go-0007049'!N1049)-LEN(SUBSTITUTE('go-0007049'!N1049,",",""))+1)</f>
        <v>0</v>
      </c>
      <c r="O1049">
        <f>IF('go-0007049'!O1049="",0,LEN('go-0007049'!O1049)-LEN(SUBSTITUTE('go-0007049'!O1049,",",""))+1)</f>
        <v>0</v>
      </c>
      <c r="P1049">
        <f>IF('go-0007049'!P1049="",0,LEN('go-0007049'!P1049)-LEN(SUBSTITUTE('go-0007049'!P1049,",",""))+1)</f>
        <v>0</v>
      </c>
      <c r="Q1049">
        <f>IF('go-0007049'!Q1049="",0,LEN('go-0007049'!Q1049)-LEN(SUBSTITUTE('go-0007049'!Q1049,",",""))+1)</f>
        <v>3</v>
      </c>
      <c r="R1049">
        <f>IF('go-0007049'!R1049="",0,LEN('go-0007049'!R1049)-LEN(SUBSTITUTE('go-0007049'!R1049,",",""))+1)</f>
        <v>0</v>
      </c>
      <c r="S1049">
        <f>IF('go-0007049'!S1049="",0,LEN('go-0007049'!S1049)-LEN(SUBSTITUTE('go-0007049'!S1049,",",""))+1)</f>
        <v>0</v>
      </c>
      <c r="T1049">
        <f>IF('go-0007049'!T1049="",0,LEN('go-0007049'!T1049)-LEN(SUBSTITUTE('go-0007049'!T1049,",",""))+1)</f>
        <v>0</v>
      </c>
      <c r="U1049">
        <f>IF('go-0007049'!U1049="",0,LEN('go-0007049'!U1049)-LEN(SUBSTITUTE('go-0007049'!U1049,",",""))+1)</f>
        <v>0</v>
      </c>
      <c r="V1049">
        <f t="shared" si="32"/>
        <v>4</v>
      </c>
      <c r="W1049">
        <f t="shared" si="33"/>
        <v>1</v>
      </c>
    </row>
    <row r="1050" spans="1:23" x14ac:dyDescent="0.2">
      <c r="A1050" t="s">
        <v>8100</v>
      </c>
      <c r="B1050">
        <v>4.6699999999999998E-2</v>
      </c>
      <c r="C1050">
        <v>2.8989999999999998E-2</v>
      </c>
      <c r="D1050">
        <v>2</v>
      </c>
      <c r="E1050">
        <v>69</v>
      </c>
      <c r="F1050">
        <v>2</v>
      </c>
      <c r="G1050">
        <v>7</v>
      </c>
      <c r="H1050">
        <f>IF('go-0007049'!H1050="",0,LEN('go-0007049'!H1050)-LEN(SUBSTITUTE('go-0007049'!H1050,",",""))+1)</f>
        <v>14</v>
      </c>
      <c r="I1050">
        <f>IF('go-0007049'!I1050="",0,LEN('go-0007049'!I1050)-LEN(SUBSTITUTE('go-0007049'!I1050,",",""))+1)</f>
        <v>6</v>
      </c>
      <c r="J1050">
        <f>IF('go-0007049'!J1050="",0,LEN('go-0007049'!J1050)-LEN(SUBSTITUTE('go-0007049'!J1050,",",""))+1)</f>
        <v>10</v>
      </c>
      <c r="K1050">
        <f>IF('go-0007049'!K1050="",0,LEN('go-0007049'!K1050)-LEN(SUBSTITUTE('go-0007049'!K1050,",",""))+1)</f>
        <v>16</v>
      </c>
      <c r="L1050">
        <f>IF('go-0007049'!L1050="",0,LEN('go-0007049'!L1050)-LEN(SUBSTITUTE('go-0007049'!L1050,",",""))+1)</f>
        <v>13</v>
      </c>
      <c r="M1050">
        <f>IF('go-0007049'!M1050="",0,LEN('go-0007049'!M1050)-LEN(SUBSTITUTE('go-0007049'!M1050,",",""))+1)</f>
        <v>6</v>
      </c>
      <c r="N1050">
        <f>IF('go-0007049'!N1050="",0,LEN('go-0007049'!N1050)-LEN(SUBSTITUTE('go-0007049'!N1050,",",""))+1)</f>
        <v>4</v>
      </c>
      <c r="O1050">
        <f>IF('go-0007049'!O1050="",0,LEN('go-0007049'!O1050)-LEN(SUBSTITUTE('go-0007049'!O1050,",",""))+1)</f>
        <v>0</v>
      </c>
      <c r="P1050">
        <f>IF('go-0007049'!P1050="",0,LEN('go-0007049'!P1050)-LEN(SUBSTITUTE('go-0007049'!P1050,",",""))+1)</f>
        <v>0</v>
      </c>
      <c r="Q1050">
        <f>IF('go-0007049'!Q1050="",0,LEN('go-0007049'!Q1050)-LEN(SUBSTITUTE('go-0007049'!Q1050,",",""))+1)</f>
        <v>0</v>
      </c>
      <c r="R1050">
        <f>IF('go-0007049'!R1050="",0,LEN('go-0007049'!R1050)-LEN(SUBSTITUTE('go-0007049'!R1050,",",""))+1)</f>
        <v>0</v>
      </c>
      <c r="S1050">
        <f>IF('go-0007049'!S1050="",0,LEN('go-0007049'!S1050)-LEN(SUBSTITUTE('go-0007049'!S1050,",",""))+1)</f>
        <v>1</v>
      </c>
      <c r="T1050">
        <f>IF('go-0007049'!T1050="",0,LEN('go-0007049'!T1050)-LEN(SUBSTITUTE('go-0007049'!T1050,",",""))+1)</f>
        <v>0</v>
      </c>
      <c r="U1050">
        <f>IF('go-0007049'!U1050="",0,LEN('go-0007049'!U1050)-LEN(SUBSTITUTE('go-0007049'!U1050,",",""))+1)</f>
        <v>1</v>
      </c>
      <c r="V1050">
        <f t="shared" si="32"/>
        <v>7</v>
      </c>
      <c r="W1050">
        <f t="shared" si="33"/>
        <v>2</v>
      </c>
    </row>
    <row r="1051" spans="1:23" x14ac:dyDescent="0.2">
      <c r="A1051" t="s">
        <v>8110</v>
      </c>
      <c r="B1051">
        <v>4.6429999999999999E-2</v>
      </c>
      <c r="C1051">
        <v>5.7140000000000003E-2</v>
      </c>
      <c r="D1051">
        <v>2</v>
      </c>
      <c r="E1051">
        <v>35</v>
      </c>
      <c r="F1051">
        <v>2</v>
      </c>
      <c r="G1051">
        <v>7</v>
      </c>
      <c r="H1051">
        <f>IF('go-0007049'!H1051="",0,LEN('go-0007049'!H1051)-LEN(SUBSTITUTE('go-0007049'!H1051,",",""))+1)</f>
        <v>13</v>
      </c>
      <c r="I1051">
        <f>IF('go-0007049'!I1051="",0,LEN('go-0007049'!I1051)-LEN(SUBSTITUTE('go-0007049'!I1051,",",""))+1)</f>
        <v>1</v>
      </c>
      <c r="J1051">
        <f>IF('go-0007049'!J1051="",0,LEN('go-0007049'!J1051)-LEN(SUBSTITUTE('go-0007049'!J1051,",",""))+1)</f>
        <v>4</v>
      </c>
      <c r="K1051">
        <f>IF('go-0007049'!K1051="",0,LEN('go-0007049'!K1051)-LEN(SUBSTITUTE('go-0007049'!K1051,",",""))+1)</f>
        <v>5</v>
      </c>
      <c r="L1051">
        <f>IF('go-0007049'!L1051="",0,LEN('go-0007049'!L1051)-LEN(SUBSTITUTE('go-0007049'!L1051,",",""))+1)</f>
        <v>8</v>
      </c>
      <c r="M1051">
        <f>IF('go-0007049'!M1051="",0,LEN('go-0007049'!M1051)-LEN(SUBSTITUTE('go-0007049'!M1051,",",""))+1)</f>
        <v>2</v>
      </c>
      <c r="N1051">
        <f>IF('go-0007049'!N1051="",0,LEN('go-0007049'!N1051)-LEN(SUBSTITUTE('go-0007049'!N1051,",",""))+1)</f>
        <v>2</v>
      </c>
      <c r="O1051">
        <f>IF('go-0007049'!O1051="",0,LEN('go-0007049'!O1051)-LEN(SUBSTITUTE('go-0007049'!O1051,",",""))+1)</f>
        <v>0</v>
      </c>
      <c r="P1051">
        <f>IF('go-0007049'!P1051="",0,LEN('go-0007049'!P1051)-LEN(SUBSTITUTE('go-0007049'!P1051,",",""))+1)</f>
        <v>0</v>
      </c>
      <c r="Q1051">
        <f>IF('go-0007049'!Q1051="",0,LEN('go-0007049'!Q1051)-LEN(SUBSTITUTE('go-0007049'!Q1051,",",""))+1)</f>
        <v>0</v>
      </c>
      <c r="R1051">
        <f>IF('go-0007049'!R1051="",0,LEN('go-0007049'!R1051)-LEN(SUBSTITUTE('go-0007049'!R1051,",",""))+1)</f>
        <v>1</v>
      </c>
      <c r="S1051">
        <f>IF('go-0007049'!S1051="",0,LEN('go-0007049'!S1051)-LEN(SUBSTITUTE('go-0007049'!S1051,",",""))+1)</f>
        <v>1</v>
      </c>
      <c r="T1051">
        <f>IF('go-0007049'!T1051="",0,LEN('go-0007049'!T1051)-LEN(SUBSTITUTE('go-0007049'!T1051,",",""))+1)</f>
        <v>0</v>
      </c>
      <c r="U1051">
        <f>IF('go-0007049'!U1051="",0,LEN('go-0007049'!U1051)-LEN(SUBSTITUTE('go-0007049'!U1051,",",""))+1)</f>
        <v>0</v>
      </c>
      <c r="V1051">
        <f t="shared" si="32"/>
        <v>7</v>
      </c>
      <c r="W1051">
        <f t="shared" si="33"/>
        <v>2</v>
      </c>
    </row>
    <row r="1052" spans="1:23" x14ac:dyDescent="0.2">
      <c r="A1052" t="s">
        <v>8120</v>
      </c>
      <c r="B1052">
        <v>4.2110000000000002E-2</v>
      </c>
      <c r="C1052">
        <v>3.8100000000000002E-2</v>
      </c>
      <c r="D1052">
        <v>4</v>
      </c>
      <c r="E1052">
        <v>105</v>
      </c>
      <c r="F1052">
        <v>1</v>
      </c>
      <c r="G1052">
        <v>5</v>
      </c>
      <c r="H1052">
        <f>IF('go-0007049'!H1052="",0,LEN('go-0007049'!H1052)-LEN(SUBSTITUTE('go-0007049'!H1052,",",""))+1)</f>
        <v>54</v>
      </c>
      <c r="I1052">
        <f>IF('go-0007049'!I1052="",0,LEN('go-0007049'!I1052)-LEN(SUBSTITUTE('go-0007049'!I1052,",",""))+1)</f>
        <v>6</v>
      </c>
      <c r="J1052">
        <f>IF('go-0007049'!J1052="",0,LEN('go-0007049'!J1052)-LEN(SUBSTITUTE('go-0007049'!J1052,",",""))+1)</f>
        <v>8</v>
      </c>
      <c r="K1052">
        <f>IF('go-0007049'!K1052="",0,LEN('go-0007049'!K1052)-LEN(SUBSTITUTE('go-0007049'!K1052,",",""))+1)</f>
        <v>18</v>
      </c>
      <c r="L1052">
        <f>IF('go-0007049'!L1052="",0,LEN('go-0007049'!L1052)-LEN(SUBSTITUTE('go-0007049'!L1052,",",""))+1)</f>
        <v>19</v>
      </c>
      <c r="M1052">
        <f>IF('go-0007049'!M1052="",0,LEN('go-0007049'!M1052)-LEN(SUBSTITUTE('go-0007049'!M1052,",",""))+1)</f>
        <v>0</v>
      </c>
      <c r="N1052">
        <f>IF('go-0007049'!N1052="",0,LEN('go-0007049'!N1052)-LEN(SUBSTITUTE('go-0007049'!N1052,",",""))+1)</f>
        <v>0</v>
      </c>
      <c r="O1052">
        <f>IF('go-0007049'!O1052="",0,LEN('go-0007049'!O1052)-LEN(SUBSTITUTE('go-0007049'!O1052,",",""))+1)</f>
        <v>0</v>
      </c>
      <c r="P1052">
        <f>IF('go-0007049'!P1052="",0,LEN('go-0007049'!P1052)-LEN(SUBSTITUTE('go-0007049'!P1052,",",""))+1)</f>
        <v>0</v>
      </c>
      <c r="Q1052">
        <f>IF('go-0007049'!Q1052="",0,LEN('go-0007049'!Q1052)-LEN(SUBSTITUTE('go-0007049'!Q1052,",",""))+1)</f>
        <v>0</v>
      </c>
      <c r="R1052">
        <f>IF('go-0007049'!R1052="",0,LEN('go-0007049'!R1052)-LEN(SUBSTITUTE('go-0007049'!R1052,",",""))+1)</f>
        <v>0</v>
      </c>
      <c r="S1052">
        <f>IF('go-0007049'!S1052="",0,LEN('go-0007049'!S1052)-LEN(SUBSTITUTE('go-0007049'!S1052,",",""))+1)</f>
        <v>4</v>
      </c>
      <c r="T1052">
        <f>IF('go-0007049'!T1052="",0,LEN('go-0007049'!T1052)-LEN(SUBSTITUTE('go-0007049'!T1052,",",""))+1)</f>
        <v>0</v>
      </c>
      <c r="U1052">
        <f>IF('go-0007049'!U1052="",0,LEN('go-0007049'!U1052)-LEN(SUBSTITUTE('go-0007049'!U1052,",",""))+1)</f>
        <v>0</v>
      </c>
      <c r="V1052">
        <f t="shared" si="32"/>
        <v>5</v>
      </c>
      <c r="W1052">
        <f t="shared" si="33"/>
        <v>1</v>
      </c>
    </row>
    <row r="1053" spans="1:23" x14ac:dyDescent="0.2">
      <c r="A1053" t="s">
        <v>8127</v>
      </c>
      <c r="B1053">
        <v>4.1669999999999999E-2</v>
      </c>
      <c r="C1053">
        <v>3.4479999999999997E-2</v>
      </c>
      <c r="D1053">
        <v>1</v>
      </c>
      <c r="E1053">
        <v>29</v>
      </c>
      <c r="F1053">
        <v>1</v>
      </c>
      <c r="G1053">
        <v>6</v>
      </c>
      <c r="H1053">
        <f>IF('go-0007049'!H1053="",0,LEN('go-0007049'!H1053)-LEN(SUBSTITUTE('go-0007049'!H1053,",",""))+1)</f>
        <v>15</v>
      </c>
      <c r="I1053">
        <f>IF('go-0007049'!I1053="",0,LEN('go-0007049'!I1053)-LEN(SUBSTITUTE('go-0007049'!I1053,",",""))+1)</f>
        <v>0</v>
      </c>
      <c r="J1053">
        <f>IF('go-0007049'!J1053="",0,LEN('go-0007049'!J1053)-LEN(SUBSTITUTE('go-0007049'!J1053,",",""))+1)</f>
        <v>1</v>
      </c>
      <c r="K1053">
        <f>IF('go-0007049'!K1053="",0,LEN('go-0007049'!K1053)-LEN(SUBSTITUTE('go-0007049'!K1053,",",""))+1)</f>
        <v>3</v>
      </c>
      <c r="L1053">
        <f>IF('go-0007049'!L1053="",0,LEN('go-0007049'!L1053)-LEN(SUBSTITUTE('go-0007049'!L1053,",",""))+1)</f>
        <v>3</v>
      </c>
      <c r="M1053">
        <f>IF('go-0007049'!M1053="",0,LEN('go-0007049'!M1053)-LEN(SUBSTITUTE('go-0007049'!M1053,",",""))+1)</f>
        <v>4</v>
      </c>
      <c r="N1053">
        <f>IF('go-0007049'!N1053="",0,LEN('go-0007049'!N1053)-LEN(SUBSTITUTE('go-0007049'!N1053,",",""))+1)</f>
        <v>3</v>
      </c>
      <c r="O1053">
        <f>IF('go-0007049'!O1053="",0,LEN('go-0007049'!O1053)-LEN(SUBSTITUTE('go-0007049'!O1053,",",""))+1)</f>
        <v>0</v>
      </c>
      <c r="P1053">
        <f>IF('go-0007049'!P1053="",0,LEN('go-0007049'!P1053)-LEN(SUBSTITUTE('go-0007049'!P1053,",",""))+1)</f>
        <v>0</v>
      </c>
      <c r="Q1053">
        <f>IF('go-0007049'!Q1053="",0,LEN('go-0007049'!Q1053)-LEN(SUBSTITUTE('go-0007049'!Q1053,",",""))+1)</f>
        <v>0</v>
      </c>
      <c r="R1053">
        <f>IF('go-0007049'!R1053="",0,LEN('go-0007049'!R1053)-LEN(SUBSTITUTE('go-0007049'!R1053,",",""))+1)</f>
        <v>0</v>
      </c>
      <c r="S1053">
        <f>IF('go-0007049'!S1053="",0,LEN('go-0007049'!S1053)-LEN(SUBSTITUTE('go-0007049'!S1053,",",""))+1)</f>
        <v>0</v>
      </c>
      <c r="T1053">
        <f>IF('go-0007049'!T1053="",0,LEN('go-0007049'!T1053)-LEN(SUBSTITUTE('go-0007049'!T1053,",",""))+1)</f>
        <v>1</v>
      </c>
      <c r="U1053">
        <f>IF('go-0007049'!U1053="",0,LEN('go-0007049'!U1053)-LEN(SUBSTITUTE('go-0007049'!U1053,",",""))+1)</f>
        <v>0</v>
      </c>
      <c r="V1053">
        <f t="shared" si="32"/>
        <v>6</v>
      </c>
      <c r="W1053">
        <f t="shared" si="33"/>
        <v>1</v>
      </c>
    </row>
    <row r="1054" spans="1:23" x14ac:dyDescent="0.2">
      <c r="A1054" t="s">
        <v>8135</v>
      </c>
      <c r="B1054">
        <v>4.1669999999999999E-2</v>
      </c>
      <c r="C1054">
        <v>7.1429999999999993E-2</v>
      </c>
      <c r="D1054">
        <v>1</v>
      </c>
      <c r="E1054">
        <v>14</v>
      </c>
      <c r="F1054">
        <v>1</v>
      </c>
      <c r="G1054">
        <v>4</v>
      </c>
      <c r="H1054">
        <f>IF('go-0007049'!H1054="",0,LEN('go-0007049'!H1054)-LEN(SUBSTITUTE('go-0007049'!H1054,",",""))+1)</f>
        <v>0</v>
      </c>
      <c r="I1054">
        <f>IF('go-0007049'!I1054="",0,LEN('go-0007049'!I1054)-LEN(SUBSTITUTE('go-0007049'!I1054,",",""))+1)</f>
        <v>6</v>
      </c>
      <c r="J1054">
        <f>IF('go-0007049'!J1054="",0,LEN('go-0007049'!J1054)-LEN(SUBSTITUTE('go-0007049'!J1054,",",""))+1)</f>
        <v>1</v>
      </c>
      <c r="K1054">
        <f>IF('go-0007049'!K1054="",0,LEN('go-0007049'!K1054)-LEN(SUBSTITUTE('go-0007049'!K1054,",",""))+1)</f>
        <v>4</v>
      </c>
      <c r="L1054">
        <f>IF('go-0007049'!L1054="",0,LEN('go-0007049'!L1054)-LEN(SUBSTITUTE('go-0007049'!L1054,",",""))+1)</f>
        <v>3</v>
      </c>
      <c r="M1054">
        <f>IF('go-0007049'!M1054="",0,LEN('go-0007049'!M1054)-LEN(SUBSTITUTE('go-0007049'!M1054,",",""))+1)</f>
        <v>0</v>
      </c>
      <c r="N1054">
        <f>IF('go-0007049'!N1054="",0,LEN('go-0007049'!N1054)-LEN(SUBSTITUTE('go-0007049'!N1054,",",""))+1)</f>
        <v>0</v>
      </c>
      <c r="O1054">
        <f>IF('go-0007049'!O1054="",0,LEN('go-0007049'!O1054)-LEN(SUBSTITUTE('go-0007049'!O1054,",",""))+1)</f>
        <v>0</v>
      </c>
      <c r="P1054">
        <f>IF('go-0007049'!P1054="",0,LEN('go-0007049'!P1054)-LEN(SUBSTITUTE('go-0007049'!P1054,",",""))+1)</f>
        <v>1</v>
      </c>
      <c r="Q1054">
        <f>IF('go-0007049'!Q1054="",0,LEN('go-0007049'!Q1054)-LEN(SUBSTITUTE('go-0007049'!Q1054,",",""))+1)</f>
        <v>0</v>
      </c>
      <c r="R1054">
        <f>IF('go-0007049'!R1054="",0,LEN('go-0007049'!R1054)-LEN(SUBSTITUTE('go-0007049'!R1054,",",""))+1)</f>
        <v>0</v>
      </c>
      <c r="S1054">
        <f>IF('go-0007049'!S1054="",0,LEN('go-0007049'!S1054)-LEN(SUBSTITUTE('go-0007049'!S1054,",",""))+1)</f>
        <v>0</v>
      </c>
      <c r="T1054">
        <f>IF('go-0007049'!T1054="",0,LEN('go-0007049'!T1054)-LEN(SUBSTITUTE('go-0007049'!T1054,",",""))+1)</f>
        <v>0</v>
      </c>
      <c r="U1054">
        <f>IF('go-0007049'!U1054="",0,LEN('go-0007049'!U1054)-LEN(SUBSTITUTE('go-0007049'!U1054,",",""))+1)</f>
        <v>0</v>
      </c>
      <c r="V1054">
        <f t="shared" si="32"/>
        <v>4</v>
      </c>
      <c r="W1054">
        <f t="shared" si="33"/>
        <v>1</v>
      </c>
    </row>
    <row r="1055" spans="1:23" x14ac:dyDescent="0.2">
      <c r="A1055" t="s">
        <v>8141</v>
      </c>
      <c r="B1055">
        <v>4.1669999999999999E-2</v>
      </c>
      <c r="C1055">
        <v>6.6669999999999993E-2</v>
      </c>
      <c r="D1055">
        <v>2</v>
      </c>
      <c r="E1055">
        <v>30</v>
      </c>
      <c r="F1055">
        <v>1</v>
      </c>
      <c r="G1055">
        <v>6</v>
      </c>
      <c r="H1055">
        <f>IF('go-0007049'!H1055="",0,LEN('go-0007049'!H1055)-LEN(SUBSTITUTE('go-0007049'!H1055,",",""))+1)</f>
        <v>0</v>
      </c>
      <c r="I1055">
        <f>IF('go-0007049'!I1055="",0,LEN('go-0007049'!I1055)-LEN(SUBSTITUTE('go-0007049'!I1055,",",""))+1)</f>
        <v>4</v>
      </c>
      <c r="J1055">
        <f>IF('go-0007049'!J1055="",0,LEN('go-0007049'!J1055)-LEN(SUBSTITUTE('go-0007049'!J1055,",",""))+1)</f>
        <v>5</v>
      </c>
      <c r="K1055">
        <f>IF('go-0007049'!K1055="",0,LEN('go-0007049'!K1055)-LEN(SUBSTITUTE('go-0007049'!K1055,",",""))+1)</f>
        <v>11</v>
      </c>
      <c r="L1055">
        <f>IF('go-0007049'!L1055="",0,LEN('go-0007049'!L1055)-LEN(SUBSTITUTE('go-0007049'!L1055,",",""))+1)</f>
        <v>8</v>
      </c>
      <c r="M1055">
        <f>IF('go-0007049'!M1055="",0,LEN('go-0007049'!M1055)-LEN(SUBSTITUTE('go-0007049'!M1055,",",""))+1)</f>
        <v>1</v>
      </c>
      <c r="N1055">
        <f>IF('go-0007049'!N1055="",0,LEN('go-0007049'!N1055)-LEN(SUBSTITUTE('go-0007049'!N1055,",",""))+1)</f>
        <v>1</v>
      </c>
      <c r="O1055">
        <f>IF('go-0007049'!O1055="",0,LEN('go-0007049'!O1055)-LEN(SUBSTITUTE('go-0007049'!O1055,",",""))+1)</f>
        <v>0</v>
      </c>
      <c r="P1055">
        <f>IF('go-0007049'!P1055="",0,LEN('go-0007049'!P1055)-LEN(SUBSTITUTE('go-0007049'!P1055,",",""))+1)</f>
        <v>0</v>
      </c>
      <c r="Q1055">
        <f>IF('go-0007049'!Q1055="",0,LEN('go-0007049'!Q1055)-LEN(SUBSTITUTE('go-0007049'!Q1055,",",""))+1)</f>
        <v>0</v>
      </c>
      <c r="R1055">
        <f>IF('go-0007049'!R1055="",0,LEN('go-0007049'!R1055)-LEN(SUBSTITUTE('go-0007049'!R1055,",",""))+1)</f>
        <v>0</v>
      </c>
      <c r="S1055">
        <f>IF('go-0007049'!S1055="",0,LEN('go-0007049'!S1055)-LEN(SUBSTITUTE('go-0007049'!S1055,",",""))+1)</f>
        <v>2</v>
      </c>
      <c r="T1055">
        <f>IF('go-0007049'!T1055="",0,LEN('go-0007049'!T1055)-LEN(SUBSTITUTE('go-0007049'!T1055,",",""))+1)</f>
        <v>0</v>
      </c>
      <c r="U1055">
        <f>IF('go-0007049'!U1055="",0,LEN('go-0007049'!U1055)-LEN(SUBSTITUTE('go-0007049'!U1055,",",""))+1)</f>
        <v>0</v>
      </c>
      <c r="V1055">
        <f t="shared" si="32"/>
        <v>6</v>
      </c>
      <c r="W1055">
        <f t="shared" si="33"/>
        <v>1</v>
      </c>
    </row>
    <row r="1056" spans="1:23" x14ac:dyDescent="0.2">
      <c r="A1056" t="s">
        <v>8149</v>
      </c>
      <c r="B1056">
        <v>4.1669999999999999E-2</v>
      </c>
      <c r="C1056">
        <v>8.3330000000000001E-2</v>
      </c>
      <c r="D1056">
        <v>1</v>
      </c>
      <c r="E1056">
        <v>12</v>
      </c>
      <c r="F1056">
        <v>1</v>
      </c>
      <c r="G1056">
        <v>6</v>
      </c>
      <c r="H1056">
        <f>IF('go-0007049'!H1056="",0,LEN('go-0007049'!H1056)-LEN(SUBSTITUTE('go-0007049'!H1056,",",""))+1)</f>
        <v>0</v>
      </c>
      <c r="I1056">
        <f>IF('go-0007049'!I1056="",0,LEN('go-0007049'!I1056)-LEN(SUBSTITUTE('go-0007049'!I1056,",",""))+1)</f>
        <v>1</v>
      </c>
      <c r="J1056">
        <f>IF('go-0007049'!J1056="",0,LEN('go-0007049'!J1056)-LEN(SUBSTITUTE('go-0007049'!J1056,",",""))+1)</f>
        <v>1</v>
      </c>
      <c r="K1056">
        <f>IF('go-0007049'!K1056="",0,LEN('go-0007049'!K1056)-LEN(SUBSTITUTE('go-0007049'!K1056,",",""))+1)</f>
        <v>2</v>
      </c>
      <c r="L1056">
        <f>IF('go-0007049'!L1056="",0,LEN('go-0007049'!L1056)-LEN(SUBSTITUTE('go-0007049'!L1056,",",""))+1)</f>
        <v>2</v>
      </c>
      <c r="M1056">
        <f>IF('go-0007049'!M1056="",0,LEN('go-0007049'!M1056)-LEN(SUBSTITUTE('go-0007049'!M1056,",",""))+1)</f>
        <v>4</v>
      </c>
      <c r="N1056">
        <f>IF('go-0007049'!N1056="",0,LEN('go-0007049'!N1056)-LEN(SUBSTITUTE('go-0007049'!N1056,",",""))+1)</f>
        <v>2</v>
      </c>
      <c r="O1056">
        <f>IF('go-0007049'!O1056="",0,LEN('go-0007049'!O1056)-LEN(SUBSTITUTE('go-0007049'!O1056,",",""))+1)</f>
        <v>0</v>
      </c>
      <c r="P1056">
        <f>IF('go-0007049'!P1056="",0,LEN('go-0007049'!P1056)-LEN(SUBSTITUTE('go-0007049'!P1056,",",""))+1)</f>
        <v>0</v>
      </c>
      <c r="Q1056">
        <f>IF('go-0007049'!Q1056="",0,LEN('go-0007049'!Q1056)-LEN(SUBSTITUTE('go-0007049'!Q1056,",",""))+1)</f>
        <v>0</v>
      </c>
      <c r="R1056">
        <f>IF('go-0007049'!R1056="",0,LEN('go-0007049'!R1056)-LEN(SUBSTITUTE('go-0007049'!R1056,",",""))+1)</f>
        <v>0</v>
      </c>
      <c r="S1056">
        <f>IF('go-0007049'!S1056="",0,LEN('go-0007049'!S1056)-LEN(SUBSTITUTE('go-0007049'!S1056,",",""))+1)</f>
        <v>0</v>
      </c>
      <c r="T1056">
        <f>IF('go-0007049'!T1056="",0,LEN('go-0007049'!T1056)-LEN(SUBSTITUTE('go-0007049'!T1056,",",""))+1)</f>
        <v>1</v>
      </c>
      <c r="U1056">
        <f>IF('go-0007049'!U1056="",0,LEN('go-0007049'!U1056)-LEN(SUBSTITUTE('go-0007049'!U1056,",",""))+1)</f>
        <v>0</v>
      </c>
      <c r="V1056">
        <f t="shared" si="32"/>
        <v>6</v>
      </c>
      <c r="W1056">
        <f t="shared" si="33"/>
        <v>1</v>
      </c>
    </row>
    <row r="1057" spans="1:23" x14ac:dyDescent="0.2">
      <c r="A1057" t="s">
        <v>8157</v>
      </c>
      <c r="B1057">
        <v>4.1669999999999999E-2</v>
      </c>
      <c r="C1057">
        <v>5.2630000000000003E-2</v>
      </c>
      <c r="D1057">
        <v>1</v>
      </c>
      <c r="E1057">
        <v>19</v>
      </c>
      <c r="F1057">
        <v>1</v>
      </c>
      <c r="G1057">
        <v>4</v>
      </c>
      <c r="H1057">
        <f>IF('go-0007049'!H1057="",0,LEN('go-0007049'!H1057)-LEN(SUBSTITUTE('go-0007049'!H1057,",",""))+1)</f>
        <v>0</v>
      </c>
      <c r="I1057">
        <f>IF('go-0007049'!I1057="",0,LEN('go-0007049'!I1057)-LEN(SUBSTITUTE('go-0007049'!I1057,",",""))+1)</f>
        <v>2</v>
      </c>
      <c r="J1057">
        <f>IF('go-0007049'!J1057="",0,LEN('go-0007049'!J1057)-LEN(SUBSTITUTE('go-0007049'!J1057,",",""))+1)</f>
        <v>1</v>
      </c>
      <c r="K1057">
        <f>IF('go-0007049'!K1057="",0,LEN('go-0007049'!K1057)-LEN(SUBSTITUTE('go-0007049'!K1057,",",""))+1)</f>
        <v>10</v>
      </c>
      <c r="L1057">
        <f>IF('go-0007049'!L1057="",0,LEN('go-0007049'!L1057)-LEN(SUBSTITUTE('go-0007049'!L1057,",",""))+1)</f>
        <v>6</v>
      </c>
      <c r="M1057">
        <f>IF('go-0007049'!M1057="",0,LEN('go-0007049'!M1057)-LEN(SUBSTITUTE('go-0007049'!M1057,",",""))+1)</f>
        <v>0</v>
      </c>
      <c r="N1057">
        <f>IF('go-0007049'!N1057="",0,LEN('go-0007049'!N1057)-LEN(SUBSTITUTE('go-0007049'!N1057,",",""))+1)</f>
        <v>0</v>
      </c>
      <c r="O1057">
        <f>IF('go-0007049'!O1057="",0,LEN('go-0007049'!O1057)-LEN(SUBSTITUTE('go-0007049'!O1057,",",""))+1)</f>
        <v>0</v>
      </c>
      <c r="P1057">
        <f>IF('go-0007049'!P1057="",0,LEN('go-0007049'!P1057)-LEN(SUBSTITUTE('go-0007049'!P1057,",",""))+1)</f>
        <v>0</v>
      </c>
      <c r="Q1057">
        <f>IF('go-0007049'!Q1057="",0,LEN('go-0007049'!Q1057)-LEN(SUBSTITUTE('go-0007049'!Q1057,",",""))+1)</f>
        <v>0</v>
      </c>
      <c r="R1057">
        <f>IF('go-0007049'!R1057="",0,LEN('go-0007049'!R1057)-LEN(SUBSTITUTE('go-0007049'!R1057,",",""))+1)</f>
        <v>0</v>
      </c>
      <c r="S1057">
        <f>IF('go-0007049'!S1057="",0,LEN('go-0007049'!S1057)-LEN(SUBSTITUTE('go-0007049'!S1057,",",""))+1)</f>
        <v>1</v>
      </c>
      <c r="T1057">
        <f>IF('go-0007049'!T1057="",0,LEN('go-0007049'!T1057)-LEN(SUBSTITUTE('go-0007049'!T1057,",",""))+1)</f>
        <v>0</v>
      </c>
      <c r="U1057">
        <f>IF('go-0007049'!U1057="",0,LEN('go-0007049'!U1057)-LEN(SUBSTITUTE('go-0007049'!U1057,",",""))+1)</f>
        <v>0</v>
      </c>
      <c r="V1057">
        <f t="shared" si="32"/>
        <v>4</v>
      </c>
      <c r="W1057">
        <f t="shared" si="33"/>
        <v>1</v>
      </c>
    </row>
    <row r="1058" spans="1:23" x14ac:dyDescent="0.2">
      <c r="A1058" t="s">
        <v>8163</v>
      </c>
      <c r="B1058">
        <v>4.1669999999999999E-2</v>
      </c>
      <c r="C1058">
        <v>6.6669999999999993E-2</v>
      </c>
      <c r="D1058">
        <v>1</v>
      </c>
      <c r="E1058">
        <v>15</v>
      </c>
      <c r="F1058">
        <v>1</v>
      </c>
      <c r="G1058">
        <v>4</v>
      </c>
      <c r="H1058">
        <f>IF('go-0007049'!H1058="",0,LEN('go-0007049'!H1058)-LEN(SUBSTITUTE('go-0007049'!H1058,",",""))+1)</f>
        <v>0</v>
      </c>
      <c r="I1058">
        <f>IF('go-0007049'!I1058="",0,LEN('go-0007049'!I1058)-LEN(SUBSTITUTE('go-0007049'!I1058,",",""))+1)</f>
        <v>1</v>
      </c>
      <c r="J1058">
        <f>IF('go-0007049'!J1058="",0,LEN('go-0007049'!J1058)-LEN(SUBSTITUTE('go-0007049'!J1058,",",""))+1)</f>
        <v>1</v>
      </c>
      <c r="K1058">
        <f>IF('go-0007049'!K1058="",0,LEN('go-0007049'!K1058)-LEN(SUBSTITUTE('go-0007049'!K1058,",",""))+1)</f>
        <v>7</v>
      </c>
      <c r="L1058">
        <f>IF('go-0007049'!L1058="",0,LEN('go-0007049'!L1058)-LEN(SUBSTITUTE('go-0007049'!L1058,",",""))+1)</f>
        <v>6</v>
      </c>
      <c r="M1058">
        <f>IF('go-0007049'!M1058="",0,LEN('go-0007049'!M1058)-LEN(SUBSTITUTE('go-0007049'!M1058,",",""))+1)</f>
        <v>0</v>
      </c>
      <c r="N1058">
        <f>IF('go-0007049'!N1058="",0,LEN('go-0007049'!N1058)-LEN(SUBSTITUTE('go-0007049'!N1058,",",""))+1)</f>
        <v>0</v>
      </c>
      <c r="O1058">
        <f>IF('go-0007049'!O1058="",0,LEN('go-0007049'!O1058)-LEN(SUBSTITUTE('go-0007049'!O1058,",",""))+1)</f>
        <v>0</v>
      </c>
      <c r="P1058">
        <f>IF('go-0007049'!P1058="",0,LEN('go-0007049'!P1058)-LEN(SUBSTITUTE('go-0007049'!P1058,",",""))+1)</f>
        <v>0</v>
      </c>
      <c r="Q1058">
        <f>IF('go-0007049'!Q1058="",0,LEN('go-0007049'!Q1058)-LEN(SUBSTITUTE('go-0007049'!Q1058,",",""))+1)</f>
        <v>0</v>
      </c>
      <c r="R1058">
        <f>IF('go-0007049'!R1058="",0,LEN('go-0007049'!R1058)-LEN(SUBSTITUTE('go-0007049'!R1058,",",""))+1)</f>
        <v>0</v>
      </c>
      <c r="S1058">
        <f>IF('go-0007049'!S1058="",0,LEN('go-0007049'!S1058)-LEN(SUBSTITUTE('go-0007049'!S1058,",",""))+1)</f>
        <v>1</v>
      </c>
      <c r="T1058">
        <f>IF('go-0007049'!T1058="",0,LEN('go-0007049'!T1058)-LEN(SUBSTITUTE('go-0007049'!T1058,",",""))+1)</f>
        <v>0</v>
      </c>
      <c r="U1058">
        <f>IF('go-0007049'!U1058="",0,LEN('go-0007049'!U1058)-LEN(SUBSTITUTE('go-0007049'!U1058,",",""))+1)</f>
        <v>0</v>
      </c>
      <c r="V1058">
        <f t="shared" si="32"/>
        <v>4</v>
      </c>
      <c r="W1058">
        <f t="shared" si="33"/>
        <v>1</v>
      </c>
    </row>
    <row r="1059" spans="1:23" x14ac:dyDescent="0.2">
      <c r="A1059" t="s">
        <v>8169</v>
      </c>
      <c r="B1059">
        <v>4.1669999999999999E-2</v>
      </c>
      <c r="C1059">
        <v>6.25E-2</v>
      </c>
      <c r="D1059">
        <v>1</v>
      </c>
      <c r="E1059">
        <v>16</v>
      </c>
      <c r="F1059">
        <v>1</v>
      </c>
      <c r="G1059">
        <v>6</v>
      </c>
      <c r="H1059">
        <f>IF('go-0007049'!H1059="",0,LEN('go-0007049'!H1059)-LEN(SUBSTITUTE('go-0007049'!H1059,",",""))+1)</f>
        <v>0</v>
      </c>
      <c r="I1059">
        <f>IF('go-0007049'!I1059="",0,LEN('go-0007049'!I1059)-LEN(SUBSTITUTE('go-0007049'!I1059,",",""))+1)</f>
        <v>1</v>
      </c>
      <c r="J1059">
        <f>IF('go-0007049'!J1059="",0,LEN('go-0007049'!J1059)-LEN(SUBSTITUTE('go-0007049'!J1059,",",""))+1)</f>
        <v>2</v>
      </c>
      <c r="K1059">
        <f>IF('go-0007049'!K1059="",0,LEN('go-0007049'!K1059)-LEN(SUBSTITUTE('go-0007049'!K1059,",",""))+1)</f>
        <v>4</v>
      </c>
      <c r="L1059">
        <f>IF('go-0007049'!L1059="",0,LEN('go-0007049'!L1059)-LEN(SUBSTITUTE('go-0007049'!L1059,",",""))+1)</f>
        <v>4</v>
      </c>
      <c r="M1059">
        <f>IF('go-0007049'!M1059="",0,LEN('go-0007049'!M1059)-LEN(SUBSTITUTE('go-0007049'!M1059,",",""))+1)</f>
        <v>4</v>
      </c>
      <c r="N1059">
        <f>IF('go-0007049'!N1059="",0,LEN('go-0007049'!N1059)-LEN(SUBSTITUTE('go-0007049'!N1059,",",""))+1)</f>
        <v>1</v>
      </c>
      <c r="O1059">
        <f>IF('go-0007049'!O1059="",0,LEN('go-0007049'!O1059)-LEN(SUBSTITUTE('go-0007049'!O1059,",",""))+1)</f>
        <v>0</v>
      </c>
      <c r="P1059">
        <f>IF('go-0007049'!P1059="",0,LEN('go-0007049'!P1059)-LEN(SUBSTITUTE('go-0007049'!P1059,",",""))+1)</f>
        <v>0</v>
      </c>
      <c r="Q1059">
        <f>IF('go-0007049'!Q1059="",0,LEN('go-0007049'!Q1059)-LEN(SUBSTITUTE('go-0007049'!Q1059,",",""))+1)</f>
        <v>0</v>
      </c>
      <c r="R1059">
        <f>IF('go-0007049'!R1059="",0,LEN('go-0007049'!R1059)-LEN(SUBSTITUTE('go-0007049'!R1059,",",""))+1)</f>
        <v>0</v>
      </c>
      <c r="S1059">
        <f>IF('go-0007049'!S1059="",0,LEN('go-0007049'!S1059)-LEN(SUBSTITUTE('go-0007049'!S1059,",",""))+1)</f>
        <v>0</v>
      </c>
      <c r="T1059">
        <f>IF('go-0007049'!T1059="",0,LEN('go-0007049'!T1059)-LEN(SUBSTITUTE('go-0007049'!T1059,",",""))+1)</f>
        <v>1</v>
      </c>
      <c r="U1059">
        <f>IF('go-0007049'!U1059="",0,LEN('go-0007049'!U1059)-LEN(SUBSTITUTE('go-0007049'!U1059,",",""))+1)</f>
        <v>0</v>
      </c>
      <c r="V1059">
        <f t="shared" si="32"/>
        <v>6</v>
      </c>
      <c r="W1059">
        <f t="shared" si="33"/>
        <v>1</v>
      </c>
    </row>
    <row r="1060" spans="1:23" x14ac:dyDescent="0.2">
      <c r="A1060" t="s">
        <v>8177</v>
      </c>
      <c r="B1060">
        <v>4.0730000000000002E-2</v>
      </c>
      <c r="C1060">
        <v>1.7639999999999999E-2</v>
      </c>
      <c r="D1060">
        <v>34</v>
      </c>
      <c r="E1060">
        <v>1927</v>
      </c>
      <c r="F1060">
        <v>6</v>
      </c>
      <c r="G1060">
        <v>7</v>
      </c>
      <c r="H1060">
        <f>IF('go-0007049'!H1060="",0,LEN('go-0007049'!H1060)-LEN(SUBSTITUTE('go-0007049'!H1060,",",""))+1)</f>
        <v>63</v>
      </c>
      <c r="I1060">
        <f>IF('go-0007049'!I1060="",0,LEN('go-0007049'!I1060)-LEN(SUBSTITUTE('go-0007049'!I1060,",",""))+1)</f>
        <v>90</v>
      </c>
      <c r="J1060">
        <f>IF('go-0007049'!J1060="",0,LEN('go-0007049'!J1060)-LEN(SUBSTITUTE('go-0007049'!J1060,",",""))+1)</f>
        <v>227</v>
      </c>
      <c r="K1060">
        <f>IF('go-0007049'!K1060="",0,LEN('go-0007049'!K1060)-LEN(SUBSTITUTE('go-0007049'!K1060,",",""))+1)</f>
        <v>798</v>
      </c>
      <c r="L1060">
        <f>IF('go-0007049'!L1060="",0,LEN('go-0007049'!L1060)-LEN(SUBSTITUTE('go-0007049'!L1060,",",""))+1)</f>
        <v>703</v>
      </c>
      <c r="M1060">
        <f>IF('go-0007049'!M1060="",0,LEN('go-0007049'!M1060)-LEN(SUBSTITUTE('go-0007049'!M1060,",",""))+1)</f>
        <v>33</v>
      </c>
      <c r="N1060">
        <f>IF('go-0007049'!N1060="",0,LEN('go-0007049'!N1060)-LEN(SUBSTITUTE('go-0007049'!N1060,",",""))+1)</f>
        <v>13</v>
      </c>
      <c r="O1060">
        <f>IF('go-0007049'!O1060="",0,LEN('go-0007049'!O1060)-LEN(SUBSTITUTE('go-0007049'!O1060,",",""))+1)</f>
        <v>0</v>
      </c>
      <c r="P1060">
        <f>IF('go-0007049'!P1060="",0,LEN('go-0007049'!P1060)-LEN(SUBSTITUTE('go-0007049'!P1060,",",""))+1)</f>
        <v>2</v>
      </c>
      <c r="Q1060">
        <f>IF('go-0007049'!Q1060="",0,LEN('go-0007049'!Q1060)-LEN(SUBSTITUTE('go-0007049'!Q1060,",",""))+1)</f>
        <v>9</v>
      </c>
      <c r="R1060">
        <f>IF('go-0007049'!R1060="",0,LEN('go-0007049'!R1060)-LEN(SUBSTITUTE('go-0007049'!R1060,",",""))+1)</f>
        <v>3</v>
      </c>
      <c r="S1060">
        <f>IF('go-0007049'!S1060="",0,LEN('go-0007049'!S1060)-LEN(SUBSTITUTE('go-0007049'!S1060,",",""))+1)</f>
        <v>15</v>
      </c>
      <c r="T1060">
        <f>IF('go-0007049'!T1060="",0,LEN('go-0007049'!T1060)-LEN(SUBSTITUTE('go-0007049'!T1060,",",""))+1)</f>
        <v>4</v>
      </c>
      <c r="U1060">
        <f>IF('go-0007049'!U1060="",0,LEN('go-0007049'!U1060)-LEN(SUBSTITUTE('go-0007049'!U1060,",",""))+1)</f>
        <v>1</v>
      </c>
      <c r="V1060">
        <f t="shared" si="32"/>
        <v>7</v>
      </c>
      <c r="W1060">
        <f t="shared" si="33"/>
        <v>6</v>
      </c>
    </row>
    <row r="1061" spans="1:23" x14ac:dyDescent="0.2">
      <c r="A1061" t="s">
        <v>8191</v>
      </c>
      <c r="B1061">
        <v>4.0629999999999999E-2</v>
      </c>
      <c r="C1061">
        <v>5.1279999999999999E-2</v>
      </c>
      <c r="D1061">
        <v>2</v>
      </c>
      <c r="E1061">
        <v>39</v>
      </c>
      <c r="F1061">
        <v>2</v>
      </c>
      <c r="G1061">
        <v>4</v>
      </c>
      <c r="H1061">
        <f>IF('go-0007049'!H1061="",0,LEN('go-0007049'!H1061)-LEN(SUBSTITUTE('go-0007049'!H1061,",",""))+1)</f>
        <v>0</v>
      </c>
      <c r="I1061">
        <f>IF('go-0007049'!I1061="",0,LEN('go-0007049'!I1061)-LEN(SUBSTITUTE('go-0007049'!I1061,",",""))+1)</f>
        <v>7</v>
      </c>
      <c r="J1061">
        <f>IF('go-0007049'!J1061="",0,LEN('go-0007049'!J1061)-LEN(SUBSTITUTE('go-0007049'!J1061,",",""))+1)</f>
        <v>6</v>
      </c>
      <c r="K1061">
        <f>IF('go-0007049'!K1061="",0,LEN('go-0007049'!K1061)-LEN(SUBSTITUTE('go-0007049'!K1061,",",""))+1)</f>
        <v>16</v>
      </c>
      <c r="L1061">
        <f>IF('go-0007049'!L1061="",0,LEN('go-0007049'!L1061)-LEN(SUBSTITUTE('go-0007049'!L1061,",",""))+1)</f>
        <v>10</v>
      </c>
      <c r="M1061">
        <f>IF('go-0007049'!M1061="",0,LEN('go-0007049'!M1061)-LEN(SUBSTITUTE('go-0007049'!M1061,",",""))+1)</f>
        <v>0</v>
      </c>
      <c r="N1061">
        <f>IF('go-0007049'!N1061="",0,LEN('go-0007049'!N1061)-LEN(SUBSTITUTE('go-0007049'!N1061,",",""))+1)</f>
        <v>0</v>
      </c>
      <c r="O1061">
        <f>IF('go-0007049'!O1061="",0,LEN('go-0007049'!O1061)-LEN(SUBSTITUTE('go-0007049'!O1061,",",""))+1)</f>
        <v>0</v>
      </c>
      <c r="P1061">
        <f>IF('go-0007049'!P1061="",0,LEN('go-0007049'!P1061)-LEN(SUBSTITUTE('go-0007049'!P1061,",",""))+1)</f>
        <v>0</v>
      </c>
      <c r="Q1061">
        <f>IF('go-0007049'!Q1061="",0,LEN('go-0007049'!Q1061)-LEN(SUBSTITUTE('go-0007049'!Q1061,",",""))+1)</f>
        <v>0</v>
      </c>
      <c r="R1061">
        <f>IF('go-0007049'!R1061="",0,LEN('go-0007049'!R1061)-LEN(SUBSTITUTE('go-0007049'!R1061,",",""))+1)</f>
        <v>1</v>
      </c>
      <c r="S1061">
        <f>IF('go-0007049'!S1061="",0,LEN('go-0007049'!S1061)-LEN(SUBSTITUTE('go-0007049'!S1061,",",""))+1)</f>
        <v>1</v>
      </c>
      <c r="T1061">
        <f>IF('go-0007049'!T1061="",0,LEN('go-0007049'!T1061)-LEN(SUBSTITUTE('go-0007049'!T1061,",",""))+1)</f>
        <v>0</v>
      </c>
      <c r="U1061">
        <f>IF('go-0007049'!U1061="",0,LEN('go-0007049'!U1061)-LEN(SUBSTITUTE('go-0007049'!U1061,",",""))+1)</f>
        <v>0</v>
      </c>
      <c r="V1061">
        <f t="shared" si="32"/>
        <v>4</v>
      </c>
      <c r="W1061">
        <f t="shared" si="33"/>
        <v>2</v>
      </c>
    </row>
    <row r="1062" spans="1:23" x14ac:dyDescent="0.2">
      <c r="A1062" t="s">
        <v>8198</v>
      </c>
      <c r="B1062">
        <v>0.04</v>
      </c>
      <c r="C1062">
        <v>1.8519999999999998E-2</v>
      </c>
      <c r="D1062">
        <v>1</v>
      </c>
      <c r="E1062">
        <v>54</v>
      </c>
      <c r="F1062">
        <v>1</v>
      </c>
      <c r="G1062">
        <v>5</v>
      </c>
      <c r="H1062">
        <f>IF('go-0007049'!H1062="",0,LEN('go-0007049'!H1062)-LEN(SUBSTITUTE('go-0007049'!H1062,",",""))+1)</f>
        <v>13</v>
      </c>
      <c r="I1062">
        <f>IF('go-0007049'!I1062="",0,LEN('go-0007049'!I1062)-LEN(SUBSTITUTE('go-0007049'!I1062,",",""))+1)</f>
        <v>5</v>
      </c>
      <c r="J1062">
        <f>IF('go-0007049'!J1062="",0,LEN('go-0007049'!J1062)-LEN(SUBSTITUTE('go-0007049'!J1062,",",""))+1)</f>
        <v>14</v>
      </c>
      <c r="K1062">
        <f>IF('go-0007049'!K1062="",0,LEN('go-0007049'!K1062)-LEN(SUBSTITUTE('go-0007049'!K1062,",",""))+1)</f>
        <v>10</v>
      </c>
      <c r="L1062">
        <f>IF('go-0007049'!L1062="",0,LEN('go-0007049'!L1062)-LEN(SUBSTITUTE('go-0007049'!L1062,",",""))+1)</f>
        <v>12</v>
      </c>
      <c r="M1062">
        <f>IF('go-0007049'!M1062="",0,LEN('go-0007049'!M1062)-LEN(SUBSTITUTE('go-0007049'!M1062,",",""))+1)</f>
        <v>0</v>
      </c>
      <c r="N1062">
        <f>IF('go-0007049'!N1062="",0,LEN('go-0007049'!N1062)-LEN(SUBSTITUTE('go-0007049'!N1062,",",""))+1)</f>
        <v>0</v>
      </c>
      <c r="O1062">
        <f>IF('go-0007049'!O1062="",0,LEN('go-0007049'!O1062)-LEN(SUBSTITUTE('go-0007049'!O1062,",",""))+1)</f>
        <v>0</v>
      </c>
      <c r="P1062">
        <f>IF('go-0007049'!P1062="",0,LEN('go-0007049'!P1062)-LEN(SUBSTITUTE('go-0007049'!P1062,",",""))+1)</f>
        <v>1</v>
      </c>
      <c r="Q1062">
        <f>IF('go-0007049'!Q1062="",0,LEN('go-0007049'!Q1062)-LEN(SUBSTITUTE('go-0007049'!Q1062,",",""))+1)</f>
        <v>0</v>
      </c>
      <c r="R1062">
        <f>IF('go-0007049'!R1062="",0,LEN('go-0007049'!R1062)-LEN(SUBSTITUTE('go-0007049'!R1062,",",""))+1)</f>
        <v>0</v>
      </c>
      <c r="S1062">
        <f>IF('go-0007049'!S1062="",0,LEN('go-0007049'!S1062)-LEN(SUBSTITUTE('go-0007049'!S1062,",",""))+1)</f>
        <v>0</v>
      </c>
      <c r="T1062">
        <f>IF('go-0007049'!T1062="",0,LEN('go-0007049'!T1062)-LEN(SUBSTITUTE('go-0007049'!T1062,",",""))+1)</f>
        <v>0</v>
      </c>
      <c r="U1062">
        <f>IF('go-0007049'!U1062="",0,LEN('go-0007049'!U1062)-LEN(SUBSTITUTE('go-0007049'!U1062,",",""))+1)</f>
        <v>0</v>
      </c>
      <c r="V1062">
        <f t="shared" si="32"/>
        <v>5</v>
      </c>
      <c r="W1062">
        <f t="shared" si="33"/>
        <v>1</v>
      </c>
    </row>
    <row r="1063" spans="1:23" x14ac:dyDescent="0.2">
      <c r="A1063" t="s">
        <v>8205</v>
      </c>
      <c r="B1063">
        <v>0.04</v>
      </c>
      <c r="C1063">
        <v>1.538E-2</v>
      </c>
      <c r="D1063">
        <v>2</v>
      </c>
      <c r="E1063">
        <v>130</v>
      </c>
      <c r="F1063">
        <v>1</v>
      </c>
      <c r="G1063">
        <v>5</v>
      </c>
      <c r="H1063">
        <f>IF('go-0007049'!H1063="",0,LEN('go-0007049'!H1063)-LEN(SUBSTITUTE('go-0007049'!H1063,",",""))+1)</f>
        <v>108</v>
      </c>
      <c r="I1063">
        <f>IF('go-0007049'!I1063="",0,LEN('go-0007049'!I1063)-LEN(SUBSTITUTE('go-0007049'!I1063,",",""))+1)</f>
        <v>1</v>
      </c>
      <c r="J1063">
        <f>IF('go-0007049'!J1063="",0,LEN('go-0007049'!J1063)-LEN(SUBSTITUTE('go-0007049'!J1063,",",""))+1)</f>
        <v>1</v>
      </c>
      <c r="K1063">
        <f>IF('go-0007049'!K1063="",0,LEN('go-0007049'!K1063)-LEN(SUBSTITUTE('go-0007049'!K1063,",",""))+1)</f>
        <v>10</v>
      </c>
      <c r="L1063">
        <f>IF('go-0007049'!L1063="",0,LEN('go-0007049'!L1063)-LEN(SUBSTITUTE('go-0007049'!L1063,",",""))+1)</f>
        <v>10</v>
      </c>
      <c r="M1063">
        <f>IF('go-0007049'!M1063="",0,LEN('go-0007049'!M1063)-LEN(SUBSTITUTE('go-0007049'!M1063,",",""))+1)</f>
        <v>0</v>
      </c>
      <c r="N1063">
        <f>IF('go-0007049'!N1063="",0,LEN('go-0007049'!N1063)-LEN(SUBSTITUTE('go-0007049'!N1063,",",""))+1)</f>
        <v>0</v>
      </c>
      <c r="O1063">
        <f>IF('go-0007049'!O1063="",0,LEN('go-0007049'!O1063)-LEN(SUBSTITUTE('go-0007049'!O1063,",",""))+1)</f>
        <v>0</v>
      </c>
      <c r="P1063">
        <f>IF('go-0007049'!P1063="",0,LEN('go-0007049'!P1063)-LEN(SUBSTITUTE('go-0007049'!P1063,",",""))+1)</f>
        <v>0</v>
      </c>
      <c r="Q1063">
        <f>IF('go-0007049'!Q1063="",0,LEN('go-0007049'!Q1063)-LEN(SUBSTITUTE('go-0007049'!Q1063,",",""))+1)</f>
        <v>0</v>
      </c>
      <c r="R1063">
        <f>IF('go-0007049'!R1063="",0,LEN('go-0007049'!R1063)-LEN(SUBSTITUTE('go-0007049'!R1063,",",""))+1)</f>
        <v>0</v>
      </c>
      <c r="S1063">
        <f>IF('go-0007049'!S1063="",0,LEN('go-0007049'!S1063)-LEN(SUBSTITUTE('go-0007049'!S1063,",",""))+1)</f>
        <v>2</v>
      </c>
      <c r="T1063">
        <f>IF('go-0007049'!T1063="",0,LEN('go-0007049'!T1063)-LEN(SUBSTITUTE('go-0007049'!T1063,",",""))+1)</f>
        <v>0</v>
      </c>
      <c r="U1063">
        <f>IF('go-0007049'!U1063="",0,LEN('go-0007049'!U1063)-LEN(SUBSTITUTE('go-0007049'!U1063,",",""))+1)</f>
        <v>0</v>
      </c>
      <c r="V1063">
        <f t="shared" si="32"/>
        <v>5</v>
      </c>
      <c r="W1063">
        <f t="shared" si="33"/>
        <v>1</v>
      </c>
    </row>
    <row r="1064" spans="1:23" x14ac:dyDescent="0.2">
      <c r="A1064" t="s">
        <v>8212</v>
      </c>
      <c r="B1064">
        <v>0.04</v>
      </c>
      <c r="C1064">
        <v>4.3479999999999998E-2</v>
      </c>
      <c r="D1064">
        <v>1</v>
      </c>
      <c r="E1064">
        <v>23</v>
      </c>
      <c r="F1064">
        <v>1</v>
      </c>
      <c r="G1064">
        <v>5</v>
      </c>
      <c r="H1064">
        <f>IF('go-0007049'!H1064="",0,LEN('go-0007049'!H1064)-LEN(SUBSTITUTE('go-0007049'!H1064,",",""))+1)</f>
        <v>10</v>
      </c>
      <c r="I1064">
        <f>IF('go-0007049'!I1064="",0,LEN('go-0007049'!I1064)-LEN(SUBSTITUTE('go-0007049'!I1064,",",""))+1)</f>
        <v>2</v>
      </c>
      <c r="J1064">
        <f>IF('go-0007049'!J1064="",0,LEN('go-0007049'!J1064)-LEN(SUBSTITUTE('go-0007049'!J1064,",",""))+1)</f>
        <v>5</v>
      </c>
      <c r="K1064">
        <f>IF('go-0007049'!K1064="",0,LEN('go-0007049'!K1064)-LEN(SUBSTITUTE('go-0007049'!K1064,",",""))+1)</f>
        <v>3</v>
      </c>
      <c r="L1064">
        <f>IF('go-0007049'!L1064="",0,LEN('go-0007049'!L1064)-LEN(SUBSTITUTE('go-0007049'!L1064,",",""))+1)</f>
        <v>3</v>
      </c>
      <c r="M1064">
        <f>IF('go-0007049'!M1064="",0,LEN('go-0007049'!M1064)-LEN(SUBSTITUTE('go-0007049'!M1064,",",""))+1)</f>
        <v>0</v>
      </c>
      <c r="N1064">
        <f>IF('go-0007049'!N1064="",0,LEN('go-0007049'!N1064)-LEN(SUBSTITUTE('go-0007049'!N1064,",",""))+1)</f>
        <v>0</v>
      </c>
      <c r="O1064">
        <f>IF('go-0007049'!O1064="",0,LEN('go-0007049'!O1064)-LEN(SUBSTITUTE('go-0007049'!O1064,",",""))+1)</f>
        <v>0</v>
      </c>
      <c r="P1064">
        <f>IF('go-0007049'!P1064="",0,LEN('go-0007049'!P1064)-LEN(SUBSTITUTE('go-0007049'!P1064,",",""))+1)</f>
        <v>0</v>
      </c>
      <c r="Q1064">
        <f>IF('go-0007049'!Q1064="",0,LEN('go-0007049'!Q1064)-LEN(SUBSTITUTE('go-0007049'!Q1064,",",""))+1)</f>
        <v>1</v>
      </c>
      <c r="R1064">
        <f>IF('go-0007049'!R1064="",0,LEN('go-0007049'!R1064)-LEN(SUBSTITUTE('go-0007049'!R1064,",",""))+1)</f>
        <v>0</v>
      </c>
      <c r="S1064">
        <f>IF('go-0007049'!S1064="",0,LEN('go-0007049'!S1064)-LEN(SUBSTITUTE('go-0007049'!S1064,",",""))+1)</f>
        <v>0</v>
      </c>
      <c r="T1064">
        <f>IF('go-0007049'!T1064="",0,LEN('go-0007049'!T1064)-LEN(SUBSTITUTE('go-0007049'!T1064,",",""))+1)</f>
        <v>0</v>
      </c>
      <c r="U1064">
        <f>IF('go-0007049'!U1064="",0,LEN('go-0007049'!U1064)-LEN(SUBSTITUTE('go-0007049'!U1064,",",""))+1)</f>
        <v>0</v>
      </c>
      <c r="V1064">
        <f t="shared" si="32"/>
        <v>5</v>
      </c>
      <c r="W1064">
        <f t="shared" si="33"/>
        <v>1</v>
      </c>
    </row>
    <row r="1065" spans="1:23" x14ac:dyDescent="0.2">
      <c r="A1065" t="s">
        <v>8219</v>
      </c>
      <c r="B1065">
        <v>0.04</v>
      </c>
      <c r="C1065">
        <v>6.25E-2</v>
      </c>
      <c r="D1065">
        <v>1</v>
      </c>
      <c r="E1065">
        <v>16</v>
      </c>
      <c r="F1065">
        <v>1</v>
      </c>
      <c r="G1065">
        <v>5</v>
      </c>
      <c r="H1065">
        <f>IF('go-0007049'!H1065="",0,LEN('go-0007049'!H1065)-LEN(SUBSTITUTE('go-0007049'!H1065,",",""))+1)</f>
        <v>1</v>
      </c>
      <c r="I1065">
        <f>IF('go-0007049'!I1065="",0,LEN('go-0007049'!I1065)-LEN(SUBSTITUTE('go-0007049'!I1065,",",""))+1)</f>
        <v>2</v>
      </c>
      <c r="J1065">
        <f>IF('go-0007049'!J1065="",0,LEN('go-0007049'!J1065)-LEN(SUBSTITUTE('go-0007049'!J1065,",",""))+1)</f>
        <v>2</v>
      </c>
      <c r="K1065">
        <f>IF('go-0007049'!K1065="",0,LEN('go-0007049'!K1065)-LEN(SUBSTITUTE('go-0007049'!K1065,",",""))+1)</f>
        <v>6</v>
      </c>
      <c r="L1065">
        <f>IF('go-0007049'!L1065="",0,LEN('go-0007049'!L1065)-LEN(SUBSTITUTE('go-0007049'!L1065,",",""))+1)</f>
        <v>5</v>
      </c>
      <c r="M1065">
        <f>IF('go-0007049'!M1065="",0,LEN('go-0007049'!M1065)-LEN(SUBSTITUTE('go-0007049'!M1065,",",""))+1)</f>
        <v>0</v>
      </c>
      <c r="N1065">
        <f>IF('go-0007049'!N1065="",0,LEN('go-0007049'!N1065)-LEN(SUBSTITUTE('go-0007049'!N1065,",",""))+1)</f>
        <v>0</v>
      </c>
      <c r="O1065">
        <f>IF('go-0007049'!O1065="",0,LEN('go-0007049'!O1065)-LEN(SUBSTITUTE('go-0007049'!O1065,",",""))+1)</f>
        <v>0</v>
      </c>
      <c r="P1065">
        <f>IF('go-0007049'!P1065="",0,LEN('go-0007049'!P1065)-LEN(SUBSTITUTE('go-0007049'!P1065,",",""))+1)</f>
        <v>0</v>
      </c>
      <c r="Q1065">
        <f>IF('go-0007049'!Q1065="",0,LEN('go-0007049'!Q1065)-LEN(SUBSTITUTE('go-0007049'!Q1065,",",""))+1)</f>
        <v>0</v>
      </c>
      <c r="R1065">
        <f>IF('go-0007049'!R1065="",0,LEN('go-0007049'!R1065)-LEN(SUBSTITUTE('go-0007049'!R1065,",",""))+1)</f>
        <v>0</v>
      </c>
      <c r="S1065">
        <f>IF('go-0007049'!S1065="",0,LEN('go-0007049'!S1065)-LEN(SUBSTITUTE('go-0007049'!S1065,",",""))+1)</f>
        <v>1</v>
      </c>
      <c r="T1065">
        <f>IF('go-0007049'!T1065="",0,LEN('go-0007049'!T1065)-LEN(SUBSTITUTE('go-0007049'!T1065,",",""))+1)</f>
        <v>0</v>
      </c>
      <c r="U1065">
        <f>IF('go-0007049'!U1065="",0,LEN('go-0007049'!U1065)-LEN(SUBSTITUTE('go-0007049'!U1065,",",""))+1)</f>
        <v>0</v>
      </c>
      <c r="V1065">
        <f t="shared" si="32"/>
        <v>5</v>
      </c>
      <c r="W1065">
        <f t="shared" si="33"/>
        <v>1</v>
      </c>
    </row>
    <row r="1066" spans="1:23" x14ac:dyDescent="0.2">
      <c r="A1066" t="s">
        <v>8226</v>
      </c>
      <c r="B1066">
        <v>0.04</v>
      </c>
      <c r="C1066">
        <v>2.8570000000000002E-2</v>
      </c>
      <c r="D1066">
        <v>1</v>
      </c>
      <c r="E1066">
        <v>35</v>
      </c>
      <c r="F1066">
        <v>1</v>
      </c>
      <c r="G1066">
        <v>5</v>
      </c>
      <c r="H1066">
        <f>IF('go-0007049'!H1066="",0,LEN('go-0007049'!H1066)-LEN(SUBSTITUTE('go-0007049'!H1066,",",""))+1)</f>
        <v>21</v>
      </c>
      <c r="I1066">
        <f>IF('go-0007049'!I1066="",0,LEN('go-0007049'!I1066)-LEN(SUBSTITUTE('go-0007049'!I1066,",",""))+1)</f>
        <v>2</v>
      </c>
      <c r="J1066">
        <f>IF('go-0007049'!J1066="",0,LEN('go-0007049'!J1066)-LEN(SUBSTITUTE('go-0007049'!J1066,",",""))+1)</f>
        <v>3</v>
      </c>
      <c r="K1066">
        <f>IF('go-0007049'!K1066="",0,LEN('go-0007049'!K1066)-LEN(SUBSTITUTE('go-0007049'!K1066,",",""))+1)</f>
        <v>0</v>
      </c>
      <c r="L1066">
        <f>IF('go-0007049'!L1066="",0,LEN('go-0007049'!L1066)-LEN(SUBSTITUTE('go-0007049'!L1066,",",""))+1)</f>
        <v>0</v>
      </c>
      <c r="M1066">
        <f>IF('go-0007049'!M1066="",0,LEN('go-0007049'!M1066)-LEN(SUBSTITUTE('go-0007049'!M1066,",",""))+1)</f>
        <v>4</v>
      </c>
      <c r="N1066">
        <f>IF('go-0007049'!N1066="",0,LEN('go-0007049'!N1066)-LEN(SUBSTITUTE('go-0007049'!N1066,",",""))+1)</f>
        <v>5</v>
      </c>
      <c r="O1066">
        <f>IF('go-0007049'!O1066="",0,LEN('go-0007049'!O1066)-LEN(SUBSTITUTE('go-0007049'!O1066,",",""))+1)</f>
        <v>0</v>
      </c>
      <c r="P1066">
        <f>IF('go-0007049'!P1066="",0,LEN('go-0007049'!P1066)-LEN(SUBSTITUTE('go-0007049'!P1066,",",""))+1)</f>
        <v>0</v>
      </c>
      <c r="Q1066">
        <f>IF('go-0007049'!Q1066="",0,LEN('go-0007049'!Q1066)-LEN(SUBSTITUTE('go-0007049'!Q1066,",",""))+1)</f>
        <v>0</v>
      </c>
      <c r="R1066">
        <f>IF('go-0007049'!R1066="",0,LEN('go-0007049'!R1066)-LEN(SUBSTITUTE('go-0007049'!R1066,",",""))+1)</f>
        <v>0</v>
      </c>
      <c r="S1066">
        <f>IF('go-0007049'!S1066="",0,LEN('go-0007049'!S1066)-LEN(SUBSTITUTE('go-0007049'!S1066,",",""))+1)</f>
        <v>0</v>
      </c>
      <c r="T1066">
        <f>IF('go-0007049'!T1066="",0,LEN('go-0007049'!T1066)-LEN(SUBSTITUTE('go-0007049'!T1066,",",""))+1)</f>
        <v>0</v>
      </c>
      <c r="U1066">
        <f>IF('go-0007049'!U1066="",0,LEN('go-0007049'!U1066)-LEN(SUBSTITUTE('go-0007049'!U1066,",",""))+1)</f>
        <v>1</v>
      </c>
      <c r="V1066">
        <f t="shared" si="32"/>
        <v>5</v>
      </c>
      <c r="W1066">
        <f t="shared" si="33"/>
        <v>1</v>
      </c>
    </row>
    <row r="1067" spans="1:23" x14ac:dyDescent="0.2">
      <c r="A1067" t="s">
        <v>8233</v>
      </c>
      <c r="B1067">
        <v>3.891E-2</v>
      </c>
      <c r="C1067">
        <v>6.6669999999999993E-2</v>
      </c>
      <c r="D1067">
        <v>3</v>
      </c>
      <c r="E1067">
        <v>45</v>
      </c>
      <c r="F1067">
        <v>2</v>
      </c>
      <c r="G1067">
        <v>5</v>
      </c>
      <c r="H1067">
        <f>IF('go-0007049'!H1067="",0,LEN('go-0007049'!H1067)-LEN(SUBSTITUTE('go-0007049'!H1067,",",""))+1)</f>
        <v>8</v>
      </c>
      <c r="I1067">
        <f>IF('go-0007049'!I1067="",0,LEN('go-0007049'!I1067)-LEN(SUBSTITUTE('go-0007049'!I1067,",",""))+1)</f>
        <v>4</v>
      </c>
      <c r="J1067">
        <f>IF('go-0007049'!J1067="",0,LEN('go-0007049'!J1067)-LEN(SUBSTITUTE('go-0007049'!J1067,",",""))+1)</f>
        <v>3</v>
      </c>
      <c r="K1067">
        <f>IF('go-0007049'!K1067="",0,LEN('go-0007049'!K1067)-LEN(SUBSTITUTE('go-0007049'!K1067,",",""))+1)</f>
        <v>17</v>
      </c>
      <c r="L1067">
        <f>IF('go-0007049'!L1067="",0,LEN('go-0007049'!L1067)-LEN(SUBSTITUTE('go-0007049'!L1067,",",""))+1)</f>
        <v>13</v>
      </c>
      <c r="M1067">
        <f>IF('go-0007049'!M1067="",0,LEN('go-0007049'!M1067)-LEN(SUBSTITUTE('go-0007049'!M1067,",",""))+1)</f>
        <v>0</v>
      </c>
      <c r="N1067">
        <f>IF('go-0007049'!N1067="",0,LEN('go-0007049'!N1067)-LEN(SUBSTITUTE('go-0007049'!N1067,",",""))+1)</f>
        <v>0</v>
      </c>
      <c r="O1067">
        <f>IF('go-0007049'!O1067="",0,LEN('go-0007049'!O1067)-LEN(SUBSTITUTE('go-0007049'!O1067,",",""))+1)</f>
        <v>0</v>
      </c>
      <c r="P1067">
        <f>IF('go-0007049'!P1067="",0,LEN('go-0007049'!P1067)-LEN(SUBSTITUTE('go-0007049'!P1067,",",""))+1)</f>
        <v>0</v>
      </c>
      <c r="Q1067">
        <f>IF('go-0007049'!Q1067="",0,LEN('go-0007049'!Q1067)-LEN(SUBSTITUTE('go-0007049'!Q1067,",",""))+1)</f>
        <v>0</v>
      </c>
      <c r="R1067">
        <f>IF('go-0007049'!R1067="",0,LEN('go-0007049'!R1067)-LEN(SUBSTITUTE('go-0007049'!R1067,",",""))+1)</f>
        <v>2</v>
      </c>
      <c r="S1067">
        <f>IF('go-0007049'!S1067="",0,LEN('go-0007049'!S1067)-LEN(SUBSTITUTE('go-0007049'!S1067,",",""))+1)</f>
        <v>1</v>
      </c>
      <c r="T1067">
        <f>IF('go-0007049'!T1067="",0,LEN('go-0007049'!T1067)-LEN(SUBSTITUTE('go-0007049'!T1067,",",""))+1)</f>
        <v>0</v>
      </c>
      <c r="U1067">
        <f>IF('go-0007049'!U1067="",0,LEN('go-0007049'!U1067)-LEN(SUBSTITUTE('go-0007049'!U1067,",",""))+1)</f>
        <v>0</v>
      </c>
      <c r="V1067">
        <f t="shared" si="32"/>
        <v>5</v>
      </c>
      <c r="W1067">
        <f t="shared" si="33"/>
        <v>2</v>
      </c>
    </row>
    <row r="1068" spans="1:23" x14ac:dyDescent="0.2">
      <c r="A1068" t="s">
        <v>8241</v>
      </c>
      <c r="B1068">
        <v>3.8780000000000002E-2</v>
      </c>
      <c r="C1068">
        <v>6.6669999999999993E-2</v>
      </c>
      <c r="D1068">
        <v>4</v>
      </c>
      <c r="E1068">
        <v>60</v>
      </c>
      <c r="F1068">
        <v>2</v>
      </c>
      <c r="G1068">
        <v>7</v>
      </c>
      <c r="H1068">
        <f>IF('go-0007049'!H1068="",0,LEN('go-0007049'!H1068)-LEN(SUBSTITUTE('go-0007049'!H1068,",",""))+1)</f>
        <v>14</v>
      </c>
      <c r="I1068">
        <f>IF('go-0007049'!I1068="",0,LEN('go-0007049'!I1068)-LEN(SUBSTITUTE('go-0007049'!I1068,",",""))+1)</f>
        <v>5</v>
      </c>
      <c r="J1068">
        <f>IF('go-0007049'!J1068="",0,LEN('go-0007049'!J1068)-LEN(SUBSTITUTE('go-0007049'!J1068,",",""))+1)</f>
        <v>5</v>
      </c>
      <c r="K1068">
        <f>IF('go-0007049'!K1068="",0,LEN('go-0007049'!K1068)-LEN(SUBSTITUTE('go-0007049'!K1068,",",""))+1)</f>
        <v>13</v>
      </c>
      <c r="L1068">
        <f>IF('go-0007049'!L1068="",0,LEN('go-0007049'!L1068)-LEN(SUBSTITUTE('go-0007049'!L1068,",",""))+1)</f>
        <v>17</v>
      </c>
      <c r="M1068">
        <f>IF('go-0007049'!M1068="",0,LEN('go-0007049'!M1068)-LEN(SUBSTITUTE('go-0007049'!M1068,",",""))+1)</f>
        <v>3</v>
      </c>
      <c r="N1068">
        <f>IF('go-0007049'!N1068="",0,LEN('go-0007049'!N1068)-LEN(SUBSTITUTE('go-0007049'!N1068,",",""))+1)</f>
        <v>3</v>
      </c>
      <c r="O1068">
        <f>IF('go-0007049'!O1068="",0,LEN('go-0007049'!O1068)-LEN(SUBSTITUTE('go-0007049'!O1068,",",""))+1)</f>
        <v>0</v>
      </c>
      <c r="P1068">
        <f>IF('go-0007049'!P1068="",0,LEN('go-0007049'!P1068)-LEN(SUBSTITUTE('go-0007049'!P1068,",",""))+1)</f>
        <v>0</v>
      </c>
      <c r="Q1068">
        <f>IF('go-0007049'!Q1068="",0,LEN('go-0007049'!Q1068)-LEN(SUBSTITUTE('go-0007049'!Q1068,",",""))+1)</f>
        <v>0</v>
      </c>
      <c r="R1068">
        <f>IF('go-0007049'!R1068="",0,LEN('go-0007049'!R1068)-LEN(SUBSTITUTE('go-0007049'!R1068,",",""))+1)</f>
        <v>2</v>
      </c>
      <c r="S1068">
        <f>IF('go-0007049'!S1068="",0,LEN('go-0007049'!S1068)-LEN(SUBSTITUTE('go-0007049'!S1068,",",""))+1)</f>
        <v>2</v>
      </c>
      <c r="T1068">
        <f>IF('go-0007049'!T1068="",0,LEN('go-0007049'!T1068)-LEN(SUBSTITUTE('go-0007049'!T1068,",",""))+1)</f>
        <v>0</v>
      </c>
      <c r="U1068">
        <f>IF('go-0007049'!U1068="",0,LEN('go-0007049'!U1068)-LEN(SUBSTITUTE('go-0007049'!U1068,",",""))+1)</f>
        <v>0</v>
      </c>
      <c r="V1068">
        <f t="shared" si="32"/>
        <v>7</v>
      </c>
      <c r="W1068">
        <f t="shared" si="33"/>
        <v>2</v>
      </c>
    </row>
    <row r="1069" spans="1:23" x14ac:dyDescent="0.2">
      <c r="A1069" t="s">
        <v>8251</v>
      </c>
      <c r="B1069">
        <v>3.8589999999999999E-2</v>
      </c>
      <c r="C1069">
        <v>9.9000000000000008E-3</v>
      </c>
      <c r="D1069">
        <v>2</v>
      </c>
      <c r="E1069">
        <v>202</v>
      </c>
      <c r="F1069">
        <v>2</v>
      </c>
      <c r="G1069">
        <v>4</v>
      </c>
      <c r="H1069">
        <f>IF('go-0007049'!H1069="",0,LEN('go-0007049'!H1069)-LEN(SUBSTITUTE('go-0007049'!H1069,",",""))+1)</f>
        <v>0</v>
      </c>
      <c r="I1069">
        <f>IF('go-0007049'!I1069="",0,LEN('go-0007049'!I1069)-LEN(SUBSTITUTE('go-0007049'!I1069,",",""))+1)</f>
        <v>7</v>
      </c>
      <c r="J1069">
        <f>IF('go-0007049'!J1069="",0,LEN('go-0007049'!J1069)-LEN(SUBSTITUTE('go-0007049'!J1069,",",""))+1)</f>
        <v>11</v>
      </c>
      <c r="K1069">
        <f>IF('go-0007049'!K1069="",0,LEN('go-0007049'!K1069)-LEN(SUBSTITUTE('go-0007049'!K1069,",",""))+1)</f>
        <v>87</v>
      </c>
      <c r="L1069">
        <f>IF('go-0007049'!L1069="",0,LEN('go-0007049'!L1069)-LEN(SUBSTITUTE('go-0007049'!L1069,",",""))+1)</f>
        <v>97</v>
      </c>
      <c r="M1069">
        <f>IF('go-0007049'!M1069="",0,LEN('go-0007049'!M1069)-LEN(SUBSTITUTE('go-0007049'!M1069,",",""))+1)</f>
        <v>0</v>
      </c>
      <c r="N1069">
        <f>IF('go-0007049'!N1069="",0,LEN('go-0007049'!N1069)-LEN(SUBSTITUTE('go-0007049'!N1069,",",""))+1)</f>
        <v>0</v>
      </c>
      <c r="O1069">
        <f>IF('go-0007049'!O1069="",0,LEN('go-0007049'!O1069)-LEN(SUBSTITUTE('go-0007049'!O1069,",",""))+1)</f>
        <v>0</v>
      </c>
      <c r="P1069">
        <f>IF('go-0007049'!P1069="",0,LEN('go-0007049'!P1069)-LEN(SUBSTITUTE('go-0007049'!P1069,",",""))+1)</f>
        <v>1</v>
      </c>
      <c r="Q1069">
        <f>IF('go-0007049'!Q1069="",0,LEN('go-0007049'!Q1069)-LEN(SUBSTITUTE('go-0007049'!Q1069,",",""))+1)</f>
        <v>0</v>
      </c>
      <c r="R1069">
        <f>IF('go-0007049'!R1069="",0,LEN('go-0007049'!R1069)-LEN(SUBSTITUTE('go-0007049'!R1069,",",""))+1)</f>
        <v>1</v>
      </c>
      <c r="S1069">
        <f>IF('go-0007049'!S1069="",0,LEN('go-0007049'!S1069)-LEN(SUBSTITUTE('go-0007049'!S1069,",",""))+1)</f>
        <v>0</v>
      </c>
      <c r="T1069">
        <f>IF('go-0007049'!T1069="",0,LEN('go-0007049'!T1069)-LEN(SUBSTITUTE('go-0007049'!T1069,",",""))+1)</f>
        <v>0</v>
      </c>
      <c r="U1069">
        <f>IF('go-0007049'!U1069="",0,LEN('go-0007049'!U1069)-LEN(SUBSTITUTE('go-0007049'!U1069,",",""))+1)</f>
        <v>0</v>
      </c>
      <c r="V1069">
        <f t="shared" si="32"/>
        <v>4</v>
      </c>
      <c r="W1069">
        <f t="shared" si="33"/>
        <v>2</v>
      </c>
    </row>
    <row r="1070" spans="1:23" x14ac:dyDescent="0.2">
      <c r="A1070" t="s">
        <v>8258</v>
      </c>
      <c r="B1070">
        <v>3.8269999999999998E-2</v>
      </c>
      <c r="C1070">
        <v>5.2630000000000003E-2</v>
      </c>
      <c r="D1070">
        <v>2</v>
      </c>
      <c r="E1070">
        <v>38</v>
      </c>
      <c r="F1070">
        <v>2</v>
      </c>
      <c r="G1070">
        <v>7</v>
      </c>
      <c r="H1070">
        <f>IF('go-0007049'!H1070="",0,LEN('go-0007049'!H1070)-LEN(SUBSTITUTE('go-0007049'!H1070,",",""))+1)</f>
        <v>12</v>
      </c>
      <c r="I1070">
        <f>IF('go-0007049'!I1070="",0,LEN('go-0007049'!I1070)-LEN(SUBSTITUTE('go-0007049'!I1070,",",""))+1)</f>
        <v>5</v>
      </c>
      <c r="J1070">
        <f>IF('go-0007049'!J1070="",0,LEN('go-0007049'!J1070)-LEN(SUBSTITUTE('go-0007049'!J1070,",",""))+1)</f>
        <v>3</v>
      </c>
      <c r="K1070">
        <f>IF('go-0007049'!K1070="",0,LEN('go-0007049'!K1070)-LEN(SUBSTITUTE('go-0007049'!K1070,",",""))+1)</f>
        <v>8</v>
      </c>
      <c r="L1070">
        <f>IF('go-0007049'!L1070="",0,LEN('go-0007049'!L1070)-LEN(SUBSTITUTE('go-0007049'!L1070,",",""))+1)</f>
        <v>7</v>
      </c>
      <c r="M1070">
        <f>IF('go-0007049'!M1070="",0,LEN('go-0007049'!M1070)-LEN(SUBSTITUTE('go-0007049'!M1070,",",""))+1)</f>
        <v>2</v>
      </c>
      <c r="N1070">
        <f>IF('go-0007049'!N1070="",0,LEN('go-0007049'!N1070)-LEN(SUBSTITUTE('go-0007049'!N1070,",",""))+1)</f>
        <v>1</v>
      </c>
      <c r="O1070">
        <f>IF('go-0007049'!O1070="",0,LEN('go-0007049'!O1070)-LEN(SUBSTITUTE('go-0007049'!O1070,",",""))+1)</f>
        <v>0</v>
      </c>
      <c r="P1070">
        <f>IF('go-0007049'!P1070="",0,LEN('go-0007049'!P1070)-LEN(SUBSTITUTE('go-0007049'!P1070,",",""))+1)</f>
        <v>0</v>
      </c>
      <c r="Q1070">
        <f>IF('go-0007049'!Q1070="",0,LEN('go-0007049'!Q1070)-LEN(SUBSTITUTE('go-0007049'!Q1070,",",""))+1)</f>
        <v>0</v>
      </c>
      <c r="R1070">
        <f>IF('go-0007049'!R1070="",0,LEN('go-0007049'!R1070)-LEN(SUBSTITUTE('go-0007049'!R1070,",",""))+1)</f>
        <v>1</v>
      </c>
      <c r="S1070">
        <f>IF('go-0007049'!S1070="",0,LEN('go-0007049'!S1070)-LEN(SUBSTITUTE('go-0007049'!S1070,",",""))+1)</f>
        <v>1</v>
      </c>
      <c r="T1070">
        <f>IF('go-0007049'!T1070="",0,LEN('go-0007049'!T1070)-LEN(SUBSTITUTE('go-0007049'!T1070,",",""))+1)</f>
        <v>0</v>
      </c>
      <c r="U1070">
        <f>IF('go-0007049'!U1070="",0,LEN('go-0007049'!U1070)-LEN(SUBSTITUTE('go-0007049'!U1070,",",""))+1)</f>
        <v>0</v>
      </c>
      <c r="V1070">
        <f t="shared" si="32"/>
        <v>7</v>
      </c>
      <c r="W1070">
        <f t="shared" si="33"/>
        <v>2</v>
      </c>
    </row>
    <row r="1071" spans="1:23" x14ac:dyDescent="0.2">
      <c r="A1071" t="s">
        <v>8268</v>
      </c>
      <c r="B1071">
        <v>3.7150000000000002E-2</v>
      </c>
      <c r="C1071">
        <v>3.0720000000000001E-2</v>
      </c>
      <c r="D1071">
        <v>9</v>
      </c>
      <c r="E1071">
        <v>293</v>
      </c>
      <c r="F1071">
        <v>4</v>
      </c>
      <c r="G1071">
        <v>7</v>
      </c>
      <c r="H1071">
        <f>IF('go-0007049'!H1071="",0,LEN('go-0007049'!H1071)-LEN(SUBSTITUTE('go-0007049'!H1071,",",""))+1)</f>
        <v>66</v>
      </c>
      <c r="I1071">
        <f>IF('go-0007049'!I1071="",0,LEN('go-0007049'!I1071)-LEN(SUBSTITUTE('go-0007049'!I1071,",",""))+1)</f>
        <v>18</v>
      </c>
      <c r="J1071">
        <f>IF('go-0007049'!J1071="",0,LEN('go-0007049'!J1071)-LEN(SUBSTITUTE('go-0007049'!J1071,",",""))+1)</f>
        <v>24</v>
      </c>
      <c r="K1071">
        <f>IF('go-0007049'!K1071="",0,LEN('go-0007049'!K1071)-LEN(SUBSTITUTE('go-0007049'!K1071,",",""))+1)</f>
        <v>83</v>
      </c>
      <c r="L1071">
        <f>IF('go-0007049'!L1071="",0,LEN('go-0007049'!L1071)-LEN(SUBSTITUTE('go-0007049'!L1071,",",""))+1)</f>
        <v>89</v>
      </c>
      <c r="M1071">
        <f>IF('go-0007049'!M1071="",0,LEN('go-0007049'!M1071)-LEN(SUBSTITUTE('go-0007049'!M1071,",",""))+1)</f>
        <v>8</v>
      </c>
      <c r="N1071">
        <f>IF('go-0007049'!N1071="",0,LEN('go-0007049'!N1071)-LEN(SUBSTITUTE('go-0007049'!N1071,",",""))+1)</f>
        <v>5</v>
      </c>
      <c r="O1071">
        <f>IF('go-0007049'!O1071="",0,LEN('go-0007049'!O1071)-LEN(SUBSTITUTE('go-0007049'!O1071,",",""))+1)</f>
        <v>0</v>
      </c>
      <c r="P1071">
        <f>IF('go-0007049'!P1071="",0,LEN('go-0007049'!P1071)-LEN(SUBSTITUTE('go-0007049'!P1071,",",""))+1)</f>
        <v>1</v>
      </c>
      <c r="Q1071">
        <f>IF('go-0007049'!Q1071="",0,LEN('go-0007049'!Q1071)-LEN(SUBSTITUTE('go-0007049'!Q1071,",",""))+1)</f>
        <v>0</v>
      </c>
      <c r="R1071">
        <f>IF('go-0007049'!R1071="",0,LEN('go-0007049'!R1071)-LEN(SUBSTITUTE('go-0007049'!R1071,",",""))+1)</f>
        <v>1</v>
      </c>
      <c r="S1071">
        <f>IF('go-0007049'!S1071="",0,LEN('go-0007049'!S1071)-LEN(SUBSTITUTE('go-0007049'!S1071,",",""))+1)</f>
        <v>6</v>
      </c>
      <c r="T1071">
        <f>IF('go-0007049'!T1071="",0,LEN('go-0007049'!T1071)-LEN(SUBSTITUTE('go-0007049'!T1071,",",""))+1)</f>
        <v>1</v>
      </c>
      <c r="U1071">
        <f>IF('go-0007049'!U1071="",0,LEN('go-0007049'!U1071)-LEN(SUBSTITUTE('go-0007049'!U1071,",",""))+1)</f>
        <v>0</v>
      </c>
      <c r="V1071">
        <f t="shared" si="32"/>
        <v>7</v>
      </c>
      <c r="W1071">
        <f t="shared" si="33"/>
        <v>4</v>
      </c>
    </row>
    <row r="1072" spans="1:23" x14ac:dyDescent="0.2">
      <c r="A1072" t="s">
        <v>8280</v>
      </c>
      <c r="B1072">
        <v>3.5709999999999999E-2</v>
      </c>
      <c r="C1072">
        <v>1.8180000000000002E-2</v>
      </c>
      <c r="D1072">
        <v>1</v>
      </c>
      <c r="E1072">
        <v>55</v>
      </c>
      <c r="F1072">
        <v>1</v>
      </c>
      <c r="G1072">
        <v>7</v>
      </c>
      <c r="H1072">
        <f>IF('go-0007049'!H1072="",0,LEN('go-0007049'!H1072)-LEN(SUBSTITUTE('go-0007049'!H1072,",",""))+1)</f>
        <v>26</v>
      </c>
      <c r="I1072">
        <f>IF('go-0007049'!I1072="",0,LEN('go-0007049'!I1072)-LEN(SUBSTITUTE('go-0007049'!I1072,",",""))+1)</f>
        <v>14</v>
      </c>
      <c r="J1072">
        <f>IF('go-0007049'!J1072="",0,LEN('go-0007049'!J1072)-LEN(SUBSTITUTE('go-0007049'!J1072,",",""))+1)</f>
        <v>4</v>
      </c>
      <c r="K1072">
        <f>IF('go-0007049'!K1072="",0,LEN('go-0007049'!K1072)-LEN(SUBSTITUTE('go-0007049'!K1072,",",""))+1)</f>
        <v>4</v>
      </c>
      <c r="L1072">
        <f>IF('go-0007049'!L1072="",0,LEN('go-0007049'!L1072)-LEN(SUBSTITUTE('go-0007049'!L1072,",",""))+1)</f>
        <v>4</v>
      </c>
      <c r="M1072">
        <f>IF('go-0007049'!M1072="",0,LEN('go-0007049'!M1072)-LEN(SUBSTITUTE('go-0007049'!M1072,",",""))+1)</f>
        <v>1</v>
      </c>
      <c r="N1072">
        <f>IF('go-0007049'!N1072="",0,LEN('go-0007049'!N1072)-LEN(SUBSTITUTE('go-0007049'!N1072,",",""))+1)</f>
        <v>2</v>
      </c>
      <c r="O1072">
        <f>IF('go-0007049'!O1072="",0,LEN('go-0007049'!O1072)-LEN(SUBSTITUTE('go-0007049'!O1072,",",""))+1)</f>
        <v>0</v>
      </c>
      <c r="P1072">
        <f>IF('go-0007049'!P1072="",0,LEN('go-0007049'!P1072)-LEN(SUBSTITUTE('go-0007049'!P1072,",",""))+1)</f>
        <v>0</v>
      </c>
      <c r="Q1072">
        <f>IF('go-0007049'!Q1072="",0,LEN('go-0007049'!Q1072)-LEN(SUBSTITUTE('go-0007049'!Q1072,",",""))+1)</f>
        <v>0</v>
      </c>
      <c r="R1072">
        <f>IF('go-0007049'!R1072="",0,LEN('go-0007049'!R1072)-LEN(SUBSTITUTE('go-0007049'!R1072,",",""))+1)</f>
        <v>0</v>
      </c>
      <c r="S1072">
        <f>IF('go-0007049'!S1072="",0,LEN('go-0007049'!S1072)-LEN(SUBSTITUTE('go-0007049'!S1072,",",""))+1)</f>
        <v>1</v>
      </c>
      <c r="T1072">
        <f>IF('go-0007049'!T1072="",0,LEN('go-0007049'!T1072)-LEN(SUBSTITUTE('go-0007049'!T1072,",",""))+1)</f>
        <v>0</v>
      </c>
      <c r="U1072">
        <f>IF('go-0007049'!U1072="",0,LEN('go-0007049'!U1072)-LEN(SUBSTITUTE('go-0007049'!U1072,",",""))+1)</f>
        <v>0</v>
      </c>
      <c r="V1072">
        <f t="shared" si="32"/>
        <v>7</v>
      </c>
      <c r="W1072">
        <f t="shared" si="33"/>
        <v>1</v>
      </c>
    </row>
    <row r="1073" spans="1:23" x14ac:dyDescent="0.2">
      <c r="A1073" t="s">
        <v>8289</v>
      </c>
      <c r="B1073">
        <v>3.5709999999999999E-2</v>
      </c>
      <c r="C1073">
        <v>3.8460000000000001E-2</v>
      </c>
      <c r="D1073">
        <v>1</v>
      </c>
      <c r="E1073">
        <v>26</v>
      </c>
      <c r="F1073">
        <v>1</v>
      </c>
      <c r="G1073">
        <v>7</v>
      </c>
      <c r="H1073">
        <f>IF('go-0007049'!H1073="",0,LEN('go-0007049'!H1073)-LEN(SUBSTITUTE('go-0007049'!H1073,",",""))+1)</f>
        <v>5</v>
      </c>
      <c r="I1073">
        <f>IF('go-0007049'!I1073="",0,LEN('go-0007049'!I1073)-LEN(SUBSTITUTE('go-0007049'!I1073,",",""))+1)</f>
        <v>7</v>
      </c>
      <c r="J1073">
        <f>IF('go-0007049'!J1073="",0,LEN('go-0007049'!J1073)-LEN(SUBSTITUTE('go-0007049'!J1073,",",""))+1)</f>
        <v>2</v>
      </c>
      <c r="K1073">
        <f>IF('go-0007049'!K1073="",0,LEN('go-0007049'!K1073)-LEN(SUBSTITUTE('go-0007049'!K1073,",",""))+1)</f>
        <v>4</v>
      </c>
      <c r="L1073">
        <f>IF('go-0007049'!L1073="",0,LEN('go-0007049'!L1073)-LEN(SUBSTITUTE('go-0007049'!L1073,",",""))+1)</f>
        <v>4</v>
      </c>
      <c r="M1073">
        <f>IF('go-0007049'!M1073="",0,LEN('go-0007049'!M1073)-LEN(SUBSTITUTE('go-0007049'!M1073,",",""))+1)</f>
        <v>3</v>
      </c>
      <c r="N1073">
        <f>IF('go-0007049'!N1073="",0,LEN('go-0007049'!N1073)-LEN(SUBSTITUTE('go-0007049'!N1073,",",""))+1)</f>
        <v>1</v>
      </c>
      <c r="O1073">
        <f>IF('go-0007049'!O1073="",0,LEN('go-0007049'!O1073)-LEN(SUBSTITUTE('go-0007049'!O1073,",",""))+1)</f>
        <v>0</v>
      </c>
      <c r="P1073">
        <f>IF('go-0007049'!P1073="",0,LEN('go-0007049'!P1073)-LEN(SUBSTITUTE('go-0007049'!P1073,",",""))+1)</f>
        <v>0</v>
      </c>
      <c r="Q1073">
        <f>IF('go-0007049'!Q1073="",0,LEN('go-0007049'!Q1073)-LEN(SUBSTITUTE('go-0007049'!Q1073,",",""))+1)</f>
        <v>0</v>
      </c>
      <c r="R1073">
        <f>IF('go-0007049'!R1073="",0,LEN('go-0007049'!R1073)-LEN(SUBSTITUTE('go-0007049'!R1073,",",""))+1)</f>
        <v>0</v>
      </c>
      <c r="S1073">
        <f>IF('go-0007049'!S1073="",0,LEN('go-0007049'!S1073)-LEN(SUBSTITUTE('go-0007049'!S1073,",",""))+1)</f>
        <v>1</v>
      </c>
      <c r="T1073">
        <f>IF('go-0007049'!T1073="",0,LEN('go-0007049'!T1073)-LEN(SUBSTITUTE('go-0007049'!T1073,",",""))+1)</f>
        <v>0</v>
      </c>
      <c r="U1073">
        <f>IF('go-0007049'!U1073="",0,LEN('go-0007049'!U1073)-LEN(SUBSTITUTE('go-0007049'!U1073,",",""))+1)</f>
        <v>0</v>
      </c>
      <c r="V1073">
        <f t="shared" si="32"/>
        <v>7</v>
      </c>
      <c r="W1073">
        <f t="shared" si="33"/>
        <v>1</v>
      </c>
    </row>
    <row r="1074" spans="1:23" x14ac:dyDescent="0.2">
      <c r="A1074" t="s">
        <v>8298</v>
      </c>
      <c r="B1074">
        <v>3.5709999999999999E-2</v>
      </c>
      <c r="C1074">
        <v>8.3330000000000001E-2</v>
      </c>
      <c r="D1074">
        <v>1</v>
      </c>
      <c r="E1074">
        <v>12</v>
      </c>
      <c r="F1074">
        <v>1</v>
      </c>
      <c r="G1074">
        <v>7</v>
      </c>
      <c r="H1074">
        <f>IF('go-0007049'!H1074="",0,LEN('go-0007049'!H1074)-LEN(SUBSTITUTE('go-0007049'!H1074,",",""))+1)</f>
        <v>4</v>
      </c>
      <c r="I1074">
        <f>IF('go-0007049'!I1074="",0,LEN('go-0007049'!I1074)-LEN(SUBSTITUTE('go-0007049'!I1074,",",""))+1)</f>
        <v>1</v>
      </c>
      <c r="J1074">
        <f>IF('go-0007049'!J1074="",0,LEN('go-0007049'!J1074)-LEN(SUBSTITUTE('go-0007049'!J1074,",",""))+1)</f>
        <v>1</v>
      </c>
      <c r="K1074">
        <f>IF('go-0007049'!K1074="",0,LEN('go-0007049'!K1074)-LEN(SUBSTITUTE('go-0007049'!K1074,",",""))+1)</f>
        <v>3</v>
      </c>
      <c r="L1074">
        <f>IF('go-0007049'!L1074="",0,LEN('go-0007049'!L1074)-LEN(SUBSTITUTE('go-0007049'!L1074,",",""))+1)</f>
        <v>1</v>
      </c>
      <c r="M1074">
        <f>IF('go-0007049'!M1074="",0,LEN('go-0007049'!M1074)-LEN(SUBSTITUTE('go-0007049'!M1074,",",""))+1)</f>
        <v>1</v>
      </c>
      <c r="N1074">
        <f>IF('go-0007049'!N1074="",0,LEN('go-0007049'!N1074)-LEN(SUBSTITUTE('go-0007049'!N1074,",",""))+1)</f>
        <v>1</v>
      </c>
      <c r="O1074">
        <f>IF('go-0007049'!O1074="",0,LEN('go-0007049'!O1074)-LEN(SUBSTITUTE('go-0007049'!O1074,",",""))+1)</f>
        <v>1</v>
      </c>
      <c r="P1074">
        <f>IF('go-0007049'!P1074="",0,LEN('go-0007049'!P1074)-LEN(SUBSTITUTE('go-0007049'!P1074,",",""))+1)</f>
        <v>0</v>
      </c>
      <c r="Q1074">
        <f>IF('go-0007049'!Q1074="",0,LEN('go-0007049'!Q1074)-LEN(SUBSTITUTE('go-0007049'!Q1074,",",""))+1)</f>
        <v>0</v>
      </c>
      <c r="R1074">
        <f>IF('go-0007049'!R1074="",0,LEN('go-0007049'!R1074)-LEN(SUBSTITUTE('go-0007049'!R1074,",",""))+1)</f>
        <v>0</v>
      </c>
      <c r="S1074">
        <f>IF('go-0007049'!S1074="",0,LEN('go-0007049'!S1074)-LEN(SUBSTITUTE('go-0007049'!S1074,",",""))+1)</f>
        <v>0</v>
      </c>
      <c r="T1074">
        <f>IF('go-0007049'!T1074="",0,LEN('go-0007049'!T1074)-LEN(SUBSTITUTE('go-0007049'!T1074,",",""))+1)</f>
        <v>0</v>
      </c>
      <c r="U1074">
        <f>IF('go-0007049'!U1074="",0,LEN('go-0007049'!U1074)-LEN(SUBSTITUTE('go-0007049'!U1074,",",""))+1)</f>
        <v>0</v>
      </c>
      <c r="V1074">
        <f t="shared" si="32"/>
        <v>7</v>
      </c>
      <c r="W1074">
        <f t="shared" si="33"/>
        <v>1</v>
      </c>
    </row>
    <row r="1075" spans="1:23" x14ac:dyDescent="0.2">
      <c r="A1075" t="s">
        <v>8307</v>
      </c>
      <c r="B1075">
        <v>3.5709999999999999E-2</v>
      </c>
      <c r="C1075">
        <v>1.242E-2</v>
      </c>
      <c r="D1075">
        <v>2</v>
      </c>
      <c r="E1075">
        <v>161</v>
      </c>
      <c r="F1075">
        <v>2</v>
      </c>
      <c r="G1075">
        <v>7</v>
      </c>
      <c r="H1075">
        <f>IF('go-0007049'!H1075="",0,LEN('go-0007049'!H1075)-LEN(SUBSTITUTE('go-0007049'!H1075,",",""))+1)</f>
        <v>53</v>
      </c>
      <c r="I1075">
        <f>IF('go-0007049'!I1075="",0,LEN('go-0007049'!I1075)-LEN(SUBSTITUTE('go-0007049'!I1075,",",""))+1)</f>
        <v>4</v>
      </c>
      <c r="J1075">
        <f>IF('go-0007049'!J1075="",0,LEN('go-0007049'!J1075)-LEN(SUBSTITUTE('go-0007049'!J1075,",",""))+1)</f>
        <v>28</v>
      </c>
      <c r="K1075">
        <f>IF('go-0007049'!K1075="",0,LEN('go-0007049'!K1075)-LEN(SUBSTITUTE('go-0007049'!K1075,",",""))+1)</f>
        <v>6</v>
      </c>
      <c r="L1075">
        <f>IF('go-0007049'!L1075="",0,LEN('go-0007049'!L1075)-LEN(SUBSTITUTE('go-0007049'!L1075,",",""))+1)</f>
        <v>5</v>
      </c>
      <c r="M1075">
        <f>IF('go-0007049'!M1075="",0,LEN('go-0007049'!M1075)-LEN(SUBSTITUTE('go-0007049'!M1075,",",""))+1)</f>
        <v>45</v>
      </c>
      <c r="N1075">
        <f>IF('go-0007049'!N1075="",0,LEN('go-0007049'!N1075)-LEN(SUBSTITUTE('go-0007049'!N1075,",",""))+1)</f>
        <v>20</v>
      </c>
      <c r="O1075">
        <f>IF('go-0007049'!O1075="",0,LEN('go-0007049'!O1075)-LEN(SUBSTITUTE('go-0007049'!O1075,",",""))+1)</f>
        <v>0</v>
      </c>
      <c r="P1075">
        <f>IF('go-0007049'!P1075="",0,LEN('go-0007049'!P1075)-LEN(SUBSTITUTE('go-0007049'!P1075,",",""))+1)</f>
        <v>0</v>
      </c>
      <c r="Q1075">
        <f>IF('go-0007049'!Q1075="",0,LEN('go-0007049'!Q1075)-LEN(SUBSTITUTE('go-0007049'!Q1075,",",""))+1)</f>
        <v>0</v>
      </c>
      <c r="R1075">
        <f>IF('go-0007049'!R1075="",0,LEN('go-0007049'!R1075)-LEN(SUBSTITUTE('go-0007049'!R1075,",",""))+1)</f>
        <v>0</v>
      </c>
      <c r="S1075">
        <f>IF('go-0007049'!S1075="",0,LEN('go-0007049'!S1075)-LEN(SUBSTITUTE('go-0007049'!S1075,",",""))+1)</f>
        <v>1</v>
      </c>
      <c r="T1075">
        <f>IF('go-0007049'!T1075="",0,LEN('go-0007049'!T1075)-LEN(SUBSTITUTE('go-0007049'!T1075,",",""))+1)</f>
        <v>0</v>
      </c>
      <c r="U1075">
        <f>IF('go-0007049'!U1075="",0,LEN('go-0007049'!U1075)-LEN(SUBSTITUTE('go-0007049'!U1075,",",""))+1)</f>
        <v>1</v>
      </c>
      <c r="V1075">
        <f t="shared" si="32"/>
        <v>7</v>
      </c>
      <c r="W1075">
        <f t="shared" si="33"/>
        <v>2</v>
      </c>
    </row>
    <row r="1076" spans="1:23" x14ac:dyDescent="0.2">
      <c r="A1076" t="s">
        <v>8317</v>
      </c>
      <c r="B1076">
        <v>3.5709999999999999E-2</v>
      </c>
      <c r="C1076">
        <v>2.1739999999999999E-2</v>
      </c>
      <c r="D1076">
        <v>1</v>
      </c>
      <c r="E1076">
        <v>46</v>
      </c>
      <c r="F1076">
        <v>1</v>
      </c>
      <c r="G1076">
        <v>7</v>
      </c>
      <c r="H1076">
        <f>IF('go-0007049'!H1076="",0,LEN('go-0007049'!H1076)-LEN(SUBSTITUTE('go-0007049'!H1076,",",""))+1)</f>
        <v>15</v>
      </c>
      <c r="I1076">
        <f>IF('go-0007049'!I1076="",0,LEN('go-0007049'!I1076)-LEN(SUBSTITUTE('go-0007049'!I1076,",",""))+1)</f>
        <v>3</v>
      </c>
      <c r="J1076">
        <f>IF('go-0007049'!J1076="",0,LEN('go-0007049'!J1076)-LEN(SUBSTITUTE('go-0007049'!J1076,",",""))+1)</f>
        <v>4</v>
      </c>
      <c r="K1076">
        <f>IF('go-0007049'!K1076="",0,LEN('go-0007049'!K1076)-LEN(SUBSTITUTE('go-0007049'!K1076,",",""))+1)</f>
        <v>13</v>
      </c>
      <c r="L1076">
        <f>IF('go-0007049'!L1076="",0,LEN('go-0007049'!L1076)-LEN(SUBSTITUTE('go-0007049'!L1076,",",""))+1)</f>
        <v>9</v>
      </c>
      <c r="M1076">
        <f>IF('go-0007049'!M1076="",0,LEN('go-0007049'!M1076)-LEN(SUBSTITUTE('go-0007049'!M1076,",",""))+1)</f>
        <v>1</v>
      </c>
      <c r="N1076">
        <f>IF('go-0007049'!N1076="",0,LEN('go-0007049'!N1076)-LEN(SUBSTITUTE('go-0007049'!N1076,",",""))+1)</f>
        <v>1</v>
      </c>
      <c r="O1076">
        <f>IF('go-0007049'!O1076="",0,LEN('go-0007049'!O1076)-LEN(SUBSTITUTE('go-0007049'!O1076,",",""))+1)</f>
        <v>0</v>
      </c>
      <c r="P1076">
        <f>IF('go-0007049'!P1076="",0,LEN('go-0007049'!P1076)-LEN(SUBSTITUTE('go-0007049'!P1076,",",""))+1)</f>
        <v>0</v>
      </c>
      <c r="Q1076">
        <f>IF('go-0007049'!Q1076="",0,LEN('go-0007049'!Q1076)-LEN(SUBSTITUTE('go-0007049'!Q1076,",",""))+1)</f>
        <v>1</v>
      </c>
      <c r="R1076">
        <f>IF('go-0007049'!R1076="",0,LEN('go-0007049'!R1076)-LEN(SUBSTITUTE('go-0007049'!R1076,",",""))+1)</f>
        <v>0</v>
      </c>
      <c r="S1076">
        <f>IF('go-0007049'!S1076="",0,LEN('go-0007049'!S1076)-LEN(SUBSTITUTE('go-0007049'!S1076,",",""))+1)</f>
        <v>0</v>
      </c>
      <c r="T1076">
        <f>IF('go-0007049'!T1076="",0,LEN('go-0007049'!T1076)-LEN(SUBSTITUTE('go-0007049'!T1076,",",""))+1)</f>
        <v>0</v>
      </c>
      <c r="U1076">
        <f>IF('go-0007049'!U1076="",0,LEN('go-0007049'!U1076)-LEN(SUBSTITUTE('go-0007049'!U1076,",",""))+1)</f>
        <v>0</v>
      </c>
      <c r="V1076">
        <f t="shared" si="32"/>
        <v>7</v>
      </c>
      <c r="W1076">
        <f t="shared" si="33"/>
        <v>1</v>
      </c>
    </row>
    <row r="1077" spans="1:23" x14ac:dyDescent="0.2">
      <c r="A1077" t="s">
        <v>8326</v>
      </c>
      <c r="B1077">
        <v>3.5709999999999999E-2</v>
      </c>
      <c r="C1077">
        <v>3.3329999999999999E-2</v>
      </c>
      <c r="D1077">
        <v>1</v>
      </c>
      <c r="E1077">
        <v>30</v>
      </c>
      <c r="F1077">
        <v>1</v>
      </c>
      <c r="G1077">
        <v>7</v>
      </c>
      <c r="H1077">
        <f>IF('go-0007049'!H1077="",0,LEN('go-0007049'!H1077)-LEN(SUBSTITUTE('go-0007049'!H1077,",",""))+1)</f>
        <v>6</v>
      </c>
      <c r="I1077">
        <f>IF('go-0007049'!I1077="",0,LEN('go-0007049'!I1077)-LEN(SUBSTITUTE('go-0007049'!I1077,",",""))+1)</f>
        <v>2</v>
      </c>
      <c r="J1077">
        <f>IF('go-0007049'!J1077="",0,LEN('go-0007049'!J1077)-LEN(SUBSTITUTE('go-0007049'!J1077,",",""))+1)</f>
        <v>4</v>
      </c>
      <c r="K1077">
        <f>IF('go-0007049'!K1077="",0,LEN('go-0007049'!K1077)-LEN(SUBSTITUTE('go-0007049'!K1077,",",""))+1)</f>
        <v>7</v>
      </c>
      <c r="L1077">
        <f>IF('go-0007049'!L1077="",0,LEN('go-0007049'!L1077)-LEN(SUBSTITUTE('go-0007049'!L1077,",",""))+1)</f>
        <v>9</v>
      </c>
      <c r="M1077">
        <f>IF('go-0007049'!M1077="",0,LEN('go-0007049'!M1077)-LEN(SUBSTITUTE('go-0007049'!M1077,",",""))+1)</f>
        <v>1</v>
      </c>
      <c r="N1077">
        <f>IF('go-0007049'!N1077="",0,LEN('go-0007049'!N1077)-LEN(SUBSTITUTE('go-0007049'!N1077,",",""))+1)</f>
        <v>1</v>
      </c>
      <c r="O1077">
        <f>IF('go-0007049'!O1077="",0,LEN('go-0007049'!O1077)-LEN(SUBSTITUTE('go-0007049'!O1077,",",""))+1)</f>
        <v>0</v>
      </c>
      <c r="P1077">
        <f>IF('go-0007049'!P1077="",0,LEN('go-0007049'!P1077)-LEN(SUBSTITUTE('go-0007049'!P1077,",",""))+1)</f>
        <v>0</v>
      </c>
      <c r="Q1077">
        <f>IF('go-0007049'!Q1077="",0,LEN('go-0007049'!Q1077)-LEN(SUBSTITUTE('go-0007049'!Q1077,",",""))+1)</f>
        <v>1</v>
      </c>
      <c r="R1077">
        <f>IF('go-0007049'!R1077="",0,LEN('go-0007049'!R1077)-LEN(SUBSTITUTE('go-0007049'!R1077,",",""))+1)</f>
        <v>0</v>
      </c>
      <c r="S1077">
        <f>IF('go-0007049'!S1077="",0,LEN('go-0007049'!S1077)-LEN(SUBSTITUTE('go-0007049'!S1077,",",""))+1)</f>
        <v>0</v>
      </c>
      <c r="T1077">
        <f>IF('go-0007049'!T1077="",0,LEN('go-0007049'!T1077)-LEN(SUBSTITUTE('go-0007049'!T1077,",",""))+1)</f>
        <v>0</v>
      </c>
      <c r="U1077">
        <f>IF('go-0007049'!U1077="",0,LEN('go-0007049'!U1077)-LEN(SUBSTITUTE('go-0007049'!U1077,",",""))+1)</f>
        <v>0</v>
      </c>
      <c r="V1077">
        <f t="shared" si="32"/>
        <v>7</v>
      </c>
      <c r="W1077">
        <f t="shared" si="33"/>
        <v>1</v>
      </c>
    </row>
    <row r="1078" spans="1:23" x14ac:dyDescent="0.2">
      <c r="A1078" t="s">
        <v>8335</v>
      </c>
      <c r="B1078">
        <v>3.5709999999999999E-2</v>
      </c>
      <c r="C1078">
        <v>1.8749999999999999E-2</v>
      </c>
      <c r="D1078">
        <v>3</v>
      </c>
      <c r="E1078">
        <v>160</v>
      </c>
      <c r="F1078">
        <v>1</v>
      </c>
      <c r="G1078">
        <v>7</v>
      </c>
      <c r="H1078">
        <f>IF('go-0007049'!H1078="",0,LEN('go-0007049'!H1078)-LEN(SUBSTITUTE('go-0007049'!H1078,",",""))+1)</f>
        <v>6</v>
      </c>
      <c r="I1078">
        <f>IF('go-0007049'!I1078="",0,LEN('go-0007049'!I1078)-LEN(SUBSTITUTE('go-0007049'!I1078,",",""))+1)</f>
        <v>29</v>
      </c>
      <c r="J1078">
        <f>IF('go-0007049'!J1078="",0,LEN('go-0007049'!J1078)-LEN(SUBSTITUTE('go-0007049'!J1078,",",""))+1)</f>
        <v>40</v>
      </c>
      <c r="K1078">
        <f>IF('go-0007049'!K1078="",0,LEN('go-0007049'!K1078)-LEN(SUBSTITUTE('go-0007049'!K1078,",",""))+1)</f>
        <v>27</v>
      </c>
      <c r="L1078">
        <f>IF('go-0007049'!L1078="",0,LEN('go-0007049'!L1078)-LEN(SUBSTITUTE('go-0007049'!L1078,",",""))+1)</f>
        <v>25</v>
      </c>
      <c r="M1078">
        <f>IF('go-0007049'!M1078="",0,LEN('go-0007049'!M1078)-LEN(SUBSTITUTE('go-0007049'!M1078,",",""))+1)</f>
        <v>12</v>
      </c>
      <c r="N1078">
        <f>IF('go-0007049'!N1078="",0,LEN('go-0007049'!N1078)-LEN(SUBSTITUTE('go-0007049'!N1078,",",""))+1)</f>
        <v>21</v>
      </c>
      <c r="O1078">
        <f>IF('go-0007049'!O1078="",0,LEN('go-0007049'!O1078)-LEN(SUBSTITUTE('go-0007049'!O1078,",",""))+1)</f>
        <v>0</v>
      </c>
      <c r="P1078">
        <f>IF('go-0007049'!P1078="",0,LEN('go-0007049'!P1078)-LEN(SUBSTITUTE('go-0007049'!P1078,",",""))+1)</f>
        <v>0</v>
      </c>
      <c r="Q1078">
        <f>IF('go-0007049'!Q1078="",0,LEN('go-0007049'!Q1078)-LEN(SUBSTITUTE('go-0007049'!Q1078,",",""))+1)</f>
        <v>0</v>
      </c>
      <c r="R1078">
        <f>IF('go-0007049'!R1078="",0,LEN('go-0007049'!R1078)-LEN(SUBSTITUTE('go-0007049'!R1078,",",""))+1)</f>
        <v>0</v>
      </c>
      <c r="S1078">
        <f>IF('go-0007049'!S1078="",0,LEN('go-0007049'!S1078)-LEN(SUBSTITUTE('go-0007049'!S1078,",",""))+1)</f>
        <v>0</v>
      </c>
      <c r="T1078">
        <f>IF('go-0007049'!T1078="",0,LEN('go-0007049'!T1078)-LEN(SUBSTITUTE('go-0007049'!T1078,",",""))+1)</f>
        <v>3</v>
      </c>
      <c r="U1078">
        <f>IF('go-0007049'!U1078="",0,LEN('go-0007049'!U1078)-LEN(SUBSTITUTE('go-0007049'!U1078,",",""))+1)</f>
        <v>0</v>
      </c>
      <c r="V1078">
        <f t="shared" si="32"/>
        <v>7</v>
      </c>
      <c r="W1078">
        <f t="shared" si="33"/>
        <v>1</v>
      </c>
    </row>
    <row r="1079" spans="1:23" x14ac:dyDescent="0.2">
      <c r="A1079" t="s">
        <v>8344</v>
      </c>
      <c r="B1079">
        <v>3.5709999999999999E-2</v>
      </c>
      <c r="C1079">
        <v>0.1</v>
      </c>
      <c r="D1079">
        <v>1</v>
      </c>
      <c r="E1079">
        <v>10</v>
      </c>
      <c r="F1079">
        <v>1</v>
      </c>
      <c r="G1079">
        <v>7</v>
      </c>
      <c r="H1079">
        <f>IF('go-0007049'!H1079="",0,LEN('go-0007049'!H1079)-LEN(SUBSTITUTE('go-0007049'!H1079,",",""))+1)</f>
        <v>4</v>
      </c>
      <c r="I1079">
        <f>IF('go-0007049'!I1079="",0,LEN('go-0007049'!I1079)-LEN(SUBSTITUTE('go-0007049'!I1079,",",""))+1)</f>
        <v>1</v>
      </c>
      <c r="J1079">
        <f>IF('go-0007049'!J1079="",0,LEN('go-0007049'!J1079)-LEN(SUBSTITUTE('go-0007049'!J1079,",",""))+1)</f>
        <v>1</v>
      </c>
      <c r="K1079">
        <f>IF('go-0007049'!K1079="",0,LEN('go-0007049'!K1079)-LEN(SUBSTITUTE('go-0007049'!K1079,",",""))+1)</f>
        <v>1</v>
      </c>
      <c r="L1079">
        <f>IF('go-0007049'!L1079="",0,LEN('go-0007049'!L1079)-LEN(SUBSTITUTE('go-0007049'!L1079,",",""))+1)</f>
        <v>1</v>
      </c>
      <c r="M1079">
        <f>IF('go-0007049'!M1079="",0,LEN('go-0007049'!M1079)-LEN(SUBSTITUTE('go-0007049'!M1079,",",""))+1)</f>
        <v>1</v>
      </c>
      <c r="N1079">
        <f>IF('go-0007049'!N1079="",0,LEN('go-0007049'!N1079)-LEN(SUBSTITUTE('go-0007049'!N1079,",",""))+1)</f>
        <v>1</v>
      </c>
      <c r="O1079">
        <f>IF('go-0007049'!O1079="",0,LEN('go-0007049'!O1079)-LEN(SUBSTITUTE('go-0007049'!O1079,",",""))+1)</f>
        <v>1</v>
      </c>
      <c r="P1079">
        <f>IF('go-0007049'!P1079="",0,LEN('go-0007049'!P1079)-LEN(SUBSTITUTE('go-0007049'!P1079,",",""))+1)</f>
        <v>0</v>
      </c>
      <c r="Q1079">
        <f>IF('go-0007049'!Q1079="",0,LEN('go-0007049'!Q1079)-LEN(SUBSTITUTE('go-0007049'!Q1079,",",""))+1)</f>
        <v>0</v>
      </c>
      <c r="R1079">
        <f>IF('go-0007049'!R1079="",0,LEN('go-0007049'!R1079)-LEN(SUBSTITUTE('go-0007049'!R1079,",",""))+1)</f>
        <v>0</v>
      </c>
      <c r="S1079">
        <f>IF('go-0007049'!S1079="",0,LEN('go-0007049'!S1079)-LEN(SUBSTITUTE('go-0007049'!S1079,",",""))+1)</f>
        <v>0</v>
      </c>
      <c r="T1079">
        <f>IF('go-0007049'!T1079="",0,LEN('go-0007049'!T1079)-LEN(SUBSTITUTE('go-0007049'!T1079,",",""))+1)</f>
        <v>0</v>
      </c>
      <c r="U1079">
        <f>IF('go-0007049'!U1079="",0,LEN('go-0007049'!U1079)-LEN(SUBSTITUTE('go-0007049'!U1079,",",""))+1)</f>
        <v>0</v>
      </c>
      <c r="V1079">
        <f t="shared" si="32"/>
        <v>7</v>
      </c>
      <c r="W1079">
        <f t="shared" si="33"/>
        <v>1</v>
      </c>
    </row>
    <row r="1080" spans="1:23" x14ac:dyDescent="0.2">
      <c r="A1080" t="s">
        <v>8353</v>
      </c>
      <c r="B1080">
        <v>3.5709999999999999E-2</v>
      </c>
      <c r="C1080">
        <v>6.25E-2</v>
      </c>
      <c r="D1080">
        <v>1</v>
      </c>
      <c r="E1080">
        <v>16</v>
      </c>
      <c r="F1080">
        <v>1</v>
      </c>
      <c r="G1080">
        <v>7</v>
      </c>
      <c r="H1080">
        <f>IF('go-0007049'!H1080="",0,LEN('go-0007049'!H1080)-LEN(SUBSTITUTE('go-0007049'!H1080,",",""))+1)</f>
        <v>3</v>
      </c>
      <c r="I1080">
        <f>IF('go-0007049'!I1080="",0,LEN('go-0007049'!I1080)-LEN(SUBSTITUTE('go-0007049'!I1080,",",""))+1)</f>
        <v>2</v>
      </c>
      <c r="J1080">
        <f>IF('go-0007049'!J1080="",0,LEN('go-0007049'!J1080)-LEN(SUBSTITUTE('go-0007049'!J1080,",",""))+1)</f>
        <v>2</v>
      </c>
      <c r="K1080">
        <f>IF('go-0007049'!K1080="",0,LEN('go-0007049'!K1080)-LEN(SUBSTITUTE('go-0007049'!K1080,",",""))+1)</f>
        <v>3</v>
      </c>
      <c r="L1080">
        <f>IF('go-0007049'!L1080="",0,LEN('go-0007049'!L1080)-LEN(SUBSTITUTE('go-0007049'!L1080,",",""))+1)</f>
        <v>4</v>
      </c>
      <c r="M1080">
        <f>IF('go-0007049'!M1080="",0,LEN('go-0007049'!M1080)-LEN(SUBSTITUTE('go-0007049'!M1080,",",""))+1)</f>
        <v>1</v>
      </c>
      <c r="N1080">
        <f>IF('go-0007049'!N1080="",0,LEN('go-0007049'!N1080)-LEN(SUBSTITUTE('go-0007049'!N1080,",",""))+1)</f>
        <v>1</v>
      </c>
      <c r="O1080">
        <f>IF('go-0007049'!O1080="",0,LEN('go-0007049'!O1080)-LEN(SUBSTITUTE('go-0007049'!O1080,",",""))+1)</f>
        <v>0</v>
      </c>
      <c r="P1080">
        <f>IF('go-0007049'!P1080="",0,LEN('go-0007049'!P1080)-LEN(SUBSTITUTE('go-0007049'!P1080,",",""))+1)</f>
        <v>0</v>
      </c>
      <c r="Q1080">
        <f>IF('go-0007049'!Q1080="",0,LEN('go-0007049'!Q1080)-LEN(SUBSTITUTE('go-0007049'!Q1080,",",""))+1)</f>
        <v>0</v>
      </c>
      <c r="R1080">
        <f>IF('go-0007049'!R1080="",0,LEN('go-0007049'!R1080)-LEN(SUBSTITUTE('go-0007049'!R1080,",",""))+1)</f>
        <v>0</v>
      </c>
      <c r="S1080">
        <f>IF('go-0007049'!S1080="",0,LEN('go-0007049'!S1080)-LEN(SUBSTITUTE('go-0007049'!S1080,",",""))+1)</f>
        <v>1</v>
      </c>
      <c r="T1080">
        <f>IF('go-0007049'!T1080="",0,LEN('go-0007049'!T1080)-LEN(SUBSTITUTE('go-0007049'!T1080,",",""))+1)</f>
        <v>0</v>
      </c>
      <c r="U1080">
        <f>IF('go-0007049'!U1080="",0,LEN('go-0007049'!U1080)-LEN(SUBSTITUTE('go-0007049'!U1080,",",""))+1)</f>
        <v>0</v>
      </c>
      <c r="V1080">
        <f t="shared" si="32"/>
        <v>7</v>
      </c>
      <c r="W1080">
        <f t="shared" si="33"/>
        <v>1</v>
      </c>
    </row>
    <row r="1081" spans="1:23" x14ac:dyDescent="0.2">
      <c r="A1081" t="s">
        <v>8362</v>
      </c>
      <c r="B1081">
        <v>3.5709999999999999E-2</v>
      </c>
      <c r="C1081">
        <v>0.04</v>
      </c>
      <c r="D1081">
        <v>1</v>
      </c>
      <c r="E1081">
        <v>25</v>
      </c>
      <c r="F1081">
        <v>1</v>
      </c>
      <c r="G1081">
        <v>7</v>
      </c>
      <c r="H1081">
        <f>IF('go-0007049'!H1081="",0,LEN('go-0007049'!H1081)-LEN(SUBSTITUTE('go-0007049'!H1081,",",""))+1)</f>
        <v>4</v>
      </c>
      <c r="I1081">
        <f>IF('go-0007049'!I1081="",0,LEN('go-0007049'!I1081)-LEN(SUBSTITUTE('go-0007049'!I1081,",",""))+1)</f>
        <v>2</v>
      </c>
      <c r="J1081">
        <f>IF('go-0007049'!J1081="",0,LEN('go-0007049'!J1081)-LEN(SUBSTITUTE('go-0007049'!J1081,",",""))+1)</f>
        <v>3</v>
      </c>
      <c r="K1081">
        <f>IF('go-0007049'!K1081="",0,LEN('go-0007049'!K1081)-LEN(SUBSTITUTE('go-0007049'!K1081,",",""))+1)</f>
        <v>5</v>
      </c>
      <c r="L1081">
        <f>IF('go-0007049'!L1081="",0,LEN('go-0007049'!L1081)-LEN(SUBSTITUTE('go-0007049'!L1081,",",""))+1)</f>
        <v>6</v>
      </c>
      <c r="M1081">
        <f>IF('go-0007049'!M1081="",0,LEN('go-0007049'!M1081)-LEN(SUBSTITUTE('go-0007049'!M1081,",",""))+1)</f>
        <v>1</v>
      </c>
      <c r="N1081">
        <f>IF('go-0007049'!N1081="",0,LEN('go-0007049'!N1081)-LEN(SUBSTITUTE('go-0007049'!N1081,",",""))+1)</f>
        <v>4</v>
      </c>
      <c r="O1081">
        <f>IF('go-0007049'!O1081="",0,LEN('go-0007049'!O1081)-LEN(SUBSTITUTE('go-0007049'!O1081,",",""))+1)</f>
        <v>0</v>
      </c>
      <c r="P1081">
        <f>IF('go-0007049'!P1081="",0,LEN('go-0007049'!P1081)-LEN(SUBSTITUTE('go-0007049'!P1081,",",""))+1)</f>
        <v>0</v>
      </c>
      <c r="Q1081">
        <f>IF('go-0007049'!Q1081="",0,LEN('go-0007049'!Q1081)-LEN(SUBSTITUTE('go-0007049'!Q1081,",",""))+1)</f>
        <v>0</v>
      </c>
      <c r="R1081">
        <f>IF('go-0007049'!R1081="",0,LEN('go-0007049'!R1081)-LEN(SUBSTITUTE('go-0007049'!R1081,",",""))+1)</f>
        <v>0</v>
      </c>
      <c r="S1081">
        <f>IF('go-0007049'!S1081="",0,LEN('go-0007049'!S1081)-LEN(SUBSTITUTE('go-0007049'!S1081,",",""))+1)</f>
        <v>0</v>
      </c>
      <c r="T1081">
        <f>IF('go-0007049'!T1081="",0,LEN('go-0007049'!T1081)-LEN(SUBSTITUTE('go-0007049'!T1081,",",""))+1)</f>
        <v>0</v>
      </c>
      <c r="U1081">
        <f>IF('go-0007049'!U1081="",0,LEN('go-0007049'!U1081)-LEN(SUBSTITUTE('go-0007049'!U1081,",",""))+1)</f>
        <v>1</v>
      </c>
      <c r="V1081">
        <f t="shared" si="32"/>
        <v>7</v>
      </c>
      <c r="W1081">
        <f t="shared" si="33"/>
        <v>1</v>
      </c>
    </row>
    <row r="1082" spans="1:23" x14ac:dyDescent="0.2">
      <c r="A1082" t="s">
        <v>8371</v>
      </c>
      <c r="B1082">
        <v>3.5709999999999999E-2</v>
      </c>
      <c r="C1082">
        <v>4.5449999999999997E-2</v>
      </c>
      <c r="D1082">
        <v>1</v>
      </c>
      <c r="E1082">
        <v>22</v>
      </c>
      <c r="F1082">
        <v>1</v>
      </c>
      <c r="G1082">
        <v>7</v>
      </c>
      <c r="H1082">
        <f>IF('go-0007049'!H1082="",0,LEN('go-0007049'!H1082)-LEN(SUBSTITUTE('go-0007049'!H1082,",",""))+1)</f>
        <v>2</v>
      </c>
      <c r="I1082">
        <f>IF('go-0007049'!I1082="",0,LEN('go-0007049'!I1082)-LEN(SUBSTITUTE('go-0007049'!I1082,",",""))+1)</f>
        <v>2</v>
      </c>
      <c r="J1082">
        <f>IF('go-0007049'!J1082="",0,LEN('go-0007049'!J1082)-LEN(SUBSTITUTE('go-0007049'!J1082,",",""))+1)</f>
        <v>4</v>
      </c>
      <c r="K1082">
        <f>IF('go-0007049'!K1082="",0,LEN('go-0007049'!K1082)-LEN(SUBSTITUTE('go-0007049'!K1082,",",""))+1)</f>
        <v>5</v>
      </c>
      <c r="L1082">
        <f>IF('go-0007049'!L1082="",0,LEN('go-0007049'!L1082)-LEN(SUBSTITUTE('go-0007049'!L1082,",",""))+1)</f>
        <v>4</v>
      </c>
      <c r="M1082">
        <f>IF('go-0007049'!M1082="",0,LEN('go-0007049'!M1082)-LEN(SUBSTITUTE('go-0007049'!M1082,",",""))+1)</f>
        <v>3</v>
      </c>
      <c r="N1082">
        <f>IF('go-0007049'!N1082="",0,LEN('go-0007049'!N1082)-LEN(SUBSTITUTE('go-0007049'!N1082,",",""))+1)</f>
        <v>2</v>
      </c>
      <c r="O1082">
        <f>IF('go-0007049'!O1082="",0,LEN('go-0007049'!O1082)-LEN(SUBSTITUTE('go-0007049'!O1082,",",""))+1)</f>
        <v>0</v>
      </c>
      <c r="P1082">
        <f>IF('go-0007049'!P1082="",0,LEN('go-0007049'!P1082)-LEN(SUBSTITUTE('go-0007049'!P1082,",",""))+1)</f>
        <v>0</v>
      </c>
      <c r="Q1082">
        <f>IF('go-0007049'!Q1082="",0,LEN('go-0007049'!Q1082)-LEN(SUBSTITUTE('go-0007049'!Q1082,",",""))+1)</f>
        <v>0</v>
      </c>
      <c r="R1082">
        <f>IF('go-0007049'!R1082="",0,LEN('go-0007049'!R1082)-LEN(SUBSTITUTE('go-0007049'!R1082,",",""))+1)</f>
        <v>0</v>
      </c>
      <c r="S1082">
        <f>IF('go-0007049'!S1082="",0,LEN('go-0007049'!S1082)-LEN(SUBSTITUTE('go-0007049'!S1082,",",""))+1)</f>
        <v>1</v>
      </c>
      <c r="T1082">
        <f>IF('go-0007049'!T1082="",0,LEN('go-0007049'!T1082)-LEN(SUBSTITUTE('go-0007049'!T1082,",",""))+1)</f>
        <v>0</v>
      </c>
      <c r="U1082">
        <f>IF('go-0007049'!U1082="",0,LEN('go-0007049'!U1082)-LEN(SUBSTITUTE('go-0007049'!U1082,",",""))+1)</f>
        <v>0</v>
      </c>
      <c r="V1082">
        <f t="shared" si="32"/>
        <v>7</v>
      </c>
      <c r="W1082">
        <f t="shared" si="33"/>
        <v>1</v>
      </c>
    </row>
    <row r="1083" spans="1:23" x14ac:dyDescent="0.2">
      <c r="A1083" t="s">
        <v>8380</v>
      </c>
      <c r="B1083">
        <v>3.5709999999999999E-2</v>
      </c>
      <c r="C1083">
        <v>2.9409999999999999E-2</v>
      </c>
      <c r="D1083">
        <v>1</v>
      </c>
      <c r="E1083">
        <v>34</v>
      </c>
      <c r="F1083">
        <v>1</v>
      </c>
      <c r="G1083">
        <v>4</v>
      </c>
      <c r="H1083">
        <f>IF('go-0007049'!H1083="",0,LEN('go-0007049'!H1083)-LEN(SUBSTITUTE('go-0007049'!H1083,",",""))+1)</f>
        <v>0</v>
      </c>
      <c r="I1083">
        <f>IF('go-0007049'!I1083="",0,LEN('go-0007049'!I1083)-LEN(SUBSTITUTE('go-0007049'!I1083,",",""))+1)</f>
        <v>2</v>
      </c>
      <c r="J1083">
        <f>IF('go-0007049'!J1083="",0,LEN('go-0007049'!J1083)-LEN(SUBSTITUTE('go-0007049'!J1083,",",""))+1)</f>
        <v>12</v>
      </c>
      <c r="K1083">
        <f>IF('go-0007049'!K1083="",0,LEN('go-0007049'!K1083)-LEN(SUBSTITUTE('go-0007049'!K1083,",",""))+1)</f>
        <v>13</v>
      </c>
      <c r="L1083">
        <f>IF('go-0007049'!L1083="",0,LEN('go-0007049'!L1083)-LEN(SUBSTITUTE('go-0007049'!L1083,",",""))+1)</f>
        <v>7</v>
      </c>
      <c r="M1083">
        <f>IF('go-0007049'!M1083="",0,LEN('go-0007049'!M1083)-LEN(SUBSTITUTE('go-0007049'!M1083,",",""))+1)</f>
        <v>0</v>
      </c>
      <c r="N1083">
        <f>IF('go-0007049'!N1083="",0,LEN('go-0007049'!N1083)-LEN(SUBSTITUTE('go-0007049'!N1083,",",""))+1)</f>
        <v>0</v>
      </c>
      <c r="O1083">
        <f>IF('go-0007049'!O1083="",0,LEN('go-0007049'!O1083)-LEN(SUBSTITUTE('go-0007049'!O1083,",",""))+1)</f>
        <v>0</v>
      </c>
      <c r="P1083">
        <f>IF('go-0007049'!P1083="",0,LEN('go-0007049'!P1083)-LEN(SUBSTITUTE('go-0007049'!P1083,",",""))+1)</f>
        <v>0</v>
      </c>
      <c r="Q1083">
        <f>IF('go-0007049'!Q1083="",0,LEN('go-0007049'!Q1083)-LEN(SUBSTITUTE('go-0007049'!Q1083,",",""))+1)</f>
        <v>0</v>
      </c>
      <c r="R1083">
        <f>IF('go-0007049'!R1083="",0,LEN('go-0007049'!R1083)-LEN(SUBSTITUTE('go-0007049'!R1083,",",""))+1)</f>
        <v>0</v>
      </c>
      <c r="S1083">
        <f>IF('go-0007049'!S1083="",0,LEN('go-0007049'!S1083)-LEN(SUBSTITUTE('go-0007049'!S1083,",",""))+1)</f>
        <v>1</v>
      </c>
      <c r="T1083">
        <f>IF('go-0007049'!T1083="",0,LEN('go-0007049'!T1083)-LEN(SUBSTITUTE('go-0007049'!T1083,",",""))+1)</f>
        <v>0</v>
      </c>
      <c r="U1083">
        <f>IF('go-0007049'!U1083="",0,LEN('go-0007049'!U1083)-LEN(SUBSTITUTE('go-0007049'!U1083,",",""))+1)</f>
        <v>0</v>
      </c>
      <c r="V1083">
        <f t="shared" si="32"/>
        <v>4</v>
      </c>
      <c r="W1083">
        <f t="shared" si="33"/>
        <v>1</v>
      </c>
    </row>
    <row r="1084" spans="1:23" x14ac:dyDescent="0.2">
      <c r="A1084" t="s">
        <v>8386</v>
      </c>
      <c r="B1084">
        <v>3.5709999999999999E-2</v>
      </c>
      <c r="C1084">
        <v>4.3479999999999998E-2</v>
      </c>
      <c r="D1084">
        <v>1</v>
      </c>
      <c r="E1084">
        <v>23</v>
      </c>
      <c r="F1084">
        <v>1</v>
      </c>
      <c r="G1084">
        <v>4</v>
      </c>
      <c r="H1084">
        <f>IF('go-0007049'!H1084="",0,LEN('go-0007049'!H1084)-LEN(SUBSTITUTE('go-0007049'!H1084,",",""))+1)</f>
        <v>0</v>
      </c>
      <c r="I1084">
        <f>IF('go-0007049'!I1084="",0,LEN('go-0007049'!I1084)-LEN(SUBSTITUTE('go-0007049'!I1084,",",""))+1)</f>
        <v>2</v>
      </c>
      <c r="J1084">
        <f>IF('go-0007049'!J1084="",0,LEN('go-0007049'!J1084)-LEN(SUBSTITUTE('go-0007049'!J1084,",",""))+1)</f>
        <v>3</v>
      </c>
      <c r="K1084">
        <f>IF('go-0007049'!K1084="",0,LEN('go-0007049'!K1084)-LEN(SUBSTITUTE('go-0007049'!K1084,",",""))+1)</f>
        <v>11</v>
      </c>
      <c r="L1084">
        <f>IF('go-0007049'!L1084="",0,LEN('go-0007049'!L1084)-LEN(SUBSTITUTE('go-0007049'!L1084,",",""))+1)</f>
        <v>7</v>
      </c>
      <c r="M1084">
        <f>IF('go-0007049'!M1084="",0,LEN('go-0007049'!M1084)-LEN(SUBSTITUTE('go-0007049'!M1084,",",""))+1)</f>
        <v>0</v>
      </c>
      <c r="N1084">
        <f>IF('go-0007049'!N1084="",0,LEN('go-0007049'!N1084)-LEN(SUBSTITUTE('go-0007049'!N1084,",",""))+1)</f>
        <v>0</v>
      </c>
      <c r="O1084">
        <f>IF('go-0007049'!O1084="",0,LEN('go-0007049'!O1084)-LEN(SUBSTITUTE('go-0007049'!O1084,",",""))+1)</f>
        <v>0</v>
      </c>
      <c r="P1084">
        <f>IF('go-0007049'!P1084="",0,LEN('go-0007049'!P1084)-LEN(SUBSTITUTE('go-0007049'!P1084,",",""))+1)</f>
        <v>0</v>
      </c>
      <c r="Q1084">
        <f>IF('go-0007049'!Q1084="",0,LEN('go-0007049'!Q1084)-LEN(SUBSTITUTE('go-0007049'!Q1084,",",""))+1)</f>
        <v>0</v>
      </c>
      <c r="R1084">
        <f>IF('go-0007049'!R1084="",0,LEN('go-0007049'!R1084)-LEN(SUBSTITUTE('go-0007049'!R1084,",",""))+1)</f>
        <v>0</v>
      </c>
      <c r="S1084">
        <f>IF('go-0007049'!S1084="",0,LEN('go-0007049'!S1084)-LEN(SUBSTITUTE('go-0007049'!S1084,",",""))+1)</f>
        <v>1</v>
      </c>
      <c r="T1084">
        <f>IF('go-0007049'!T1084="",0,LEN('go-0007049'!T1084)-LEN(SUBSTITUTE('go-0007049'!T1084,",",""))+1)</f>
        <v>0</v>
      </c>
      <c r="U1084">
        <f>IF('go-0007049'!U1084="",0,LEN('go-0007049'!U1084)-LEN(SUBSTITUTE('go-0007049'!U1084,",",""))+1)</f>
        <v>0</v>
      </c>
      <c r="V1084">
        <f t="shared" si="32"/>
        <v>4</v>
      </c>
      <c r="W1084">
        <f t="shared" si="33"/>
        <v>1</v>
      </c>
    </row>
    <row r="1085" spans="1:23" x14ac:dyDescent="0.2">
      <c r="A1085" t="s">
        <v>8392</v>
      </c>
      <c r="B1085">
        <v>3.5709999999999999E-2</v>
      </c>
      <c r="C1085">
        <v>5.5559999999999998E-2</v>
      </c>
      <c r="D1085">
        <v>1</v>
      </c>
      <c r="E1085">
        <v>18</v>
      </c>
      <c r="F1085">
        <v>1</v>
      </c>
      <c r="G1085">
        <v>4</v>
      </c>
      <c r="H1085">
        <f>IF('go-0007049'!H1085="",0,LEN('go-0007049'!H1085)-LEN(SUBSTITUTE('go-0007049'!H1085,",",""))+1)</f>
        <v>0</v>
      </c>
      <c r="I1085">
        <f>IF('go-0007049'!I1085="",0,LEN('go-0007049'!I1085)-LEN(SUBSTITUTE('go-0007049'!I1085,",",""))+1)</f>
        <v>2</v>
      </c>
      <c r="J1085">
        <f>IF('go-0007049'!J1085="",0,LEN('go-0007049'!J1085)-LEN(SUBSTITUTE('go-0007049'!J1085,",",""))+1)</f>
        <v>2</v>
      </c>
      <c r="K1085">
        <f>IF('go-0007049'!K1085="",0,LEN('go-0007049'!K1085)-LEN(SUBSTITUTE('go-0007049'!K1085,",",""))+1)</f>
        <v>7</v>
      </c>
      <c r="L1085">
        <f>IF('go-0007049'!L1085="",0,LEN('go-0007049'!L1085)-LEN(SUBSTITUTE('go-0007049'!L1085,",",""))+1)</f>
        <v>7</v>
      </c>
      <c r="M1085">
        <f>IF('go-0007049'!M1085="",0,LEN('go-0007049'!M1085)-LEN(SUBSTITUTE('go-0007049'!M1085,",",""))+1)</f>
        <v>0</v>
      </c>
      <c r="N1085">
        <f>IF('go-0007049'!N1085="",0,LEN('go-0007049'!N1085)-LEN(SUBSTITUTE('go-0007049'!N1085,",",""))+1)</f>
        <v>0</v>
      </c>
      <c r="O1085">
        <f>IF('go-0007049'!O1085="",0,LEN('go-0007049'!O1085)-LEN(SUBSTITUTE('go-0007049'!O1085,",",""))+1)</f>
        <v>0</v>
      </c>
      <c r="P1085">
        <f>IF('go-0007049'!P1085="",0,LEN('go-0007049'!P1085)-LEN(SUBSTITUTE('go-0007049'!P1085,",",""))+1)</f>
        <v>0</v>
      </c>
      <c r="Q1085">
        <f>IF('go-0007049'!Q1085="",0,LEN('go-0007049'!Q1085)-LEN(SUBSTITUTE('go-0007049'!Q1085,",",""))+1)</f>
        <v>0</v>
      </c>
      <c r="R1085">
        <f>IF('go-0007049'!R1085="",0,LEN('go-0007049'!R1085)-LEN(SUBSTITUTE('go-0007049'!R1085,",",""))+1)</f>
        <v>0</v>
      </c>
      <c r="S1085">
        <f>IF('go-0007049'!S1085="",0,LEN('go-0007049'!S1085)-LEN(SUBSTITUTE('go-0007049'!S1085,",",""))+1)</f>
        <v>1</v>
      </c>
      <c r="T1085">
        <f>IF('go-0007049'!T1085="",0,LEN('go-0007049'!T1085)-LEN(SUBSTITUTE('go-0007049'!T1085,",",""))+1)</f>
        <v>0</v>
      </c>
      <c r="U1085">
        <f>IF('go-0007049'!U1085="",0,LEN('go-0007049'!U1085)-LEN(SUBSTITUTE('go-0007049'!U1085,",",""))+1)</f>
        <v>0</v>
      </c>
      <c r="V1085">
        <f t="shared" si="32"/>
        <v>4</v>
      </c>
      <c r="W1085">
        <f t="shared" si="33"/>
        <v>1</v>
      </c>
    </row>
    <row r="1086" spans="1:23" x14ac:dyDescent="0.2">
      <c r="A1086" t="s">
        <v>8398</v>
      </c>
      <c r="B1086">
        <v>3.5709999999999999E-2</v>
      </c>
      <c r="C1086">
        <v>5.2630000000000003E-2</v>
      </c>
      <c r="D1086">
        <v>1</v>
      </c>
      <c r="E1086">
        <v>19</v>
      </c>
      <c r="F1086">
        <v>1</v>
      </c>
      <c r="G1086">
        <v>4</v>
      </c>
      <c r="H1086">
        <f>IF('go-0007049'!H1086="",0,LEN('go-0007049'!H1086)-LEN(SUBSTITUTE('go-0007049'!H1086,",",""))+1)</f>
        <v>0</v>
      </c>
      <c r="I1086">
        <f>IF('go-0007049'!I1086="",0,LEN('go-0007049'!I1086)-LEN(SUBSTITUTE('go-0007049'!I1086,",",""))+1)</f>
        <v>2</v>
      </c>
      <c r="J1086">
        <f>IF('go-0007049'!J1086="",0,LEN('go-0007049'!J1086)-LEN(SUBSTITUTE('go-0007049'!J1086,",",""))+1)</f>
        <v>2</v>
      </c>
      <c r="K1086">
        <f>IF('go-0007049'!K1086="",0,LEN('go-0007049'!K1086)-LEN(SUBSTITUTE('go-0007049'!K1086,",",""))+1)</f>
        <v>8</v>
      </c>
      <c r="L1086">
        <f>IF('go-0007049'!L1086="",0,LEN('go-0007049'!L1086)-LEN(SUBSTITUTE('go-0007049'!L1086,",",""))+1)</f>
        <v>7</v>
      </c>
      <c r="M1086">
        <f>IF('go-0007049'!M1086="",0,LEN('go-0007049'!M1086)-LEN(SUBSTITUTE('go-0007049'!M1086,",",""))+1)</f>
        <v>0</v>
      </c>
      <c r="N1086">
        <f>IF('go-0007049'!N1086="",0,LEN('go-0007049'!N1086)-LEN(SUBSTITUTE('go-0007049'!N1086,",",""))+1)</f>
        <v>0</v>
      </c>
      <c r="O1086">
        <f>IF('go-0007049'!O1086="",0,LEN('go-0007049'!O1086)-LEN(SUBSTITUTE('go-0007049'!O1086,",",""))+1)</f>
        <v>0</v>
      </c>
      <c r="P1086">
        <f>IF('go-0007049'!P1086="",0,LEN('go-0007049'!P1086)-LEN(SUBSTITUTE('go-0007049'!P1086,",",""))+1)</f>
        <v>0</v>
      </c>
      <c r="Q1086">
        <f>IF('go-0007049'!Q1086="",0,LEN('go-0007049'!Q1086)-LEN(SUBSTITUTE('go-0007049'!Q1086,",",""))+1)</f>
        <v>0</v>
      </c>
      <c r="R1086">
        <f>IF('go-0007049'!R1086="",0,LEN('go-0007049'!R1086)-LEN(SUBSTITUTE('go-0007049'!R1086,",",""))+1)</f>
        <v>0</v>
      </c>
      <c r="S1086">
        <f>IF('go-0007049'!S1086="",0,LEN('go-0007049'!S1086)-LEN(SUBSTITUTE('go-0007049'!S1086,",",""))+1)</f>
        <v>1</v>
      </c>
      <c r="T1086">
        <f>IF('go-0007049'!T1086="",0,LEN('go-0007049'!T1086)-LEN(SUBSTITUTE('go-0007049'!T1086,",",""))+1)</f>
        <v>0</v>
      </c>
      <c r="U1086">
        <f>IF('go-0007049'!U1086="",0,LEN('go-0007049'!U1086)-LEN(SUBSTITUTE('go-0007049'!U1086,",",""))+1)</f>
        <v>0</v>
      </c>
      <c r="V1086">
        <f t="shared" si="32"/>
        <v>4</v>
      </c>
      <c r="W1086">
        <f t="shared" si="33"/>
        <v>1</v>
      </c>
    </row>
    <row r="1087" spans="1:23" x14ac:dyDescent="0.2">
      <c r="A1087" t="s">
        <v>8404</v>
      </c>
      <c r="B1087">
        <v>3.5630000000000002E-2</v>
      </c>
      <c r="C1087">
        <v>0.02</v>
      </c>
      <c r="D1087">
        <v>2</v>
      </c>
      <c r="E1087">
        <v>100</v>
      </c>
      <c r="F1087">
        <v>2</v>
      </c>
      <c r="G1087">
        <v>5</v>
      </c>
      <c r="H1087">
        <f>IF('go-0007049'!H1087="",0,LEN('go-0007049'!H1087)-LEN(SUBSTITUTE('go-0007049'!H1087,",",""))+1)</f>
        <v>87</v>
      </c>
      <c r="I1087">
        <f>IF('go-0007049'!I1087="",0,LEN('go-0007049'!I1087)-LEN(SUBSTITUTE('go-0007049'!I1087,",",""))+1)</f>
        <v>6</v>
      </c>
      <c r="J1087">
        <f>IF('go-0007049'!J1087="",0,LEN('go-0007049'!J1087)-LEN(SUBSTITUTE('go-0007049'!J1087,",",""))+1)</f>
        <v>2</v>
      </c>
      <c r="K1087">
        <f>IF('go-0007049'!K1087="",0,LEN('go-0007049'!K1087)-LEN(SUBSTITUTE('go-0007049'!K1087,",",""))+1)</f>
        <v>3</v>
      </c>
      <c r="L1087">
        <f>IF('go-0007049'!L1087="",0,LEN('go-0007049'!L1087)-LEN(SUBSTITUTE('go-0007049'!L1087,",",""))+1)</f>
        <v>2</v>
      </c>
      <c r="M1087">
        <f>IF('go-0007049'!M1087="",0,LEN('go-0007049'!M1087)-LEN(SUBSTITUTE('go-0007049'!M1087,",",""))+1)</f>
        <v>0</v>
      </c>
      <c r="N1087">
        <f>IF('go-0007049'!N1087="",0,LEN('go-0007049'!N1087)-LEN(SUBSTITUTE('go-0007049'!N1087,",",""))+1)</f>
        <v>0</v>
      </c>
      <c r="O1087">
        <f>IF('go-0007049'!O1087="",0,LEN('go-0007049'!O1087)-LEN(SUBSTITUTE('go-0007049'!O1087,",",""))+1)</f>
        <v>1</v>
      </c>
      <c r="P1087">
        <f>IF('go-0007049'!P1087="",0,LEN('go-0007049'!P1087)-LEN(SUBSTITUTE('go-0007049'!P1087,",",""))+1)</f>
        <v>1</v>
      </c>
      <c r="Q1087">
        <f>IF('go-0007049'!Q1087="",0,LEN('go-0007049'!Q1087)-LEN(SUBSTITUTE('go-0007049'!Q1087,",",""))+1)</f>
        <v>0</v>
      </c>
      <c r="R1087">
        <f>IF('go-0007049'!R1087="",0,LEN('go-0007049'!R1087)-LEN(SUBSTITUTE('go-0007049'!R1087,",",""))+1)</f>
        <v>0</v>
      </c>
      <c r="S1087">
        <f>IF('go-0007049'!S1087="",0,LEN('go-0007049'!S1087)-LEN(SUBSTITUTE('go-0007049'!S1087,",",""))+1)</f>
        <v>0</v>
      </c>
      <c r="T1087">
        <f>IF('go-0007049'!T1087="",0,LEN('go-0007049'!T1087)-LEN(SUBSTITUTE('go-0007049'!T1087,",",""))+1)</f>
        <v>0</v>
      </c>
      <c r="U1087">
        <f>IF('go-0007049'!U1087="",0,LEN('go-0007049'!U1087)-LEN(SUBSTITUTE('go-0007049'!U1087,",",""))+1)</f>
        <v>0</v>
      </c>
      <c r="V1087">
        <f t="shared" si="32"/>
        <v>5</v>
      </c>
      <c r="W1087">
        <f t="shared" si="33"/>
        <v>2</v>
      </c>
    </row>
    <row r="1088" spans="1:23" x14ac:dyDescent="0.2">
      <c r="A1088" t="s">
        <v>8412</v>
      </c>
      <c r="B1088">
        <v>3.3329999999999999E-2</v>
      </c>
      <c r="C1088">
        <v>6.0200000000000002E-3</v>
      </c>
      <c r="D1088">
        <v>1</v>
      </c>
      <c r="E1088">
        <v>166</v>
      </c>
      <c r="F1088">
        <v>1</v>
      </c>
      <c r="G1088">
        <v>6</v>
      </c>
      <c r="H1088">
        <f>IF('go-0007049'!H1088="",0,LEN('go-0007049'!H1088)-LEN(SUBSTITUTE('go-0007049'!H1088,",",""))+1)</f>
        <v>68</v>
      </c>
      <c r="I1088">
        <f>IF('go-0007049'!I1088="",0,LEN('go-0007049'!I1088)-LEN(SUBSTITUTE('go-0007049'!I1088,",",""))+1)</f>
        <v>6</v>
      </c>
      <c r="J1088">
        <f>IF('go-0007049'!J1088="",0,LEN('go-0007049'!J1088)-LEN(SUBSTITUTE('go-0007049'!J1088,",",""))+1)</f>
        <v>0</v>
      </c>
      <c r="K1088">
        <f>IF('go-0007049'!K1088="",0,LEN('go-0007049'!K1088)-LEN(SUBSTITUTE('go-0007049'!K1088,",",""))+1)</f>
        <v>5</v>
      </c>
      <c r="L1088">
        <f>IF('go-0007049'!L1088="",0,LEN('go-0007049'!L1088)-LEN(SUBSTITUTE('go-0007049'!L1088,",",""))+1)</f>
        <v>8</v>
      </c>
      <c r="M1088">
        <f>IF('go-0007049'!M1088="",0,LEN('go-0007049'!M1088)-LEN(SUBSTITUTE('go-0007049'!M1088,",",""))+1)</f>
        <v>75</v>
      </c>
      <c r="N1088">
        <f>IF('go-0007049'!N1088="",0,LEN('go-0007049'!N1088)-LEN(SUBSTITUTE('go-0007049'!N1088,",",""))+1)</f>
        <v>4</v>
      </c>
      <c r="O1088">
        <f>IF('go-0007049'!O1088="",0,LEN('go-0007049'!O1088)-LEN(SUBSTITUTE('go-0007049'!O1088,",",""))+1)</f>
        <v>0</v>
      </c>
      <c r="P1088">
        <f>IF('go-0007049'!P1088="",0,LEN('go-0007049'!P1088)-LEN(SUBSTITUTE('go-0007049'!P1088,",",""))+1)</f>
        <v>0</v>
      </c>
      <c r="Q1088">
        <f>IF('go-0007049'!Q1088="",0,LEN('go-0007049'!Q1088)-LEN(SUBSTITUTE('go-0007049'!Q1088,",",""))+1)</f>
        <v>0</v>
      </c>
      <c r="R1088">
        <f>IF('go-0007049'!R1088="",0,LEN('go-0007049'!R1088)-LEN(SUBSTITUTE('go-0007049'!R1088,",",""))+1)</f>
        <v>1</v>
      </c>
      <c r="S1088">
        <f>IF('go-0007049'!S1088="",0,LEN('go-0007049'!S1088)-LEN(SUBSTITUTE('go-0007049'!S1088,",",""))+1)</f>
        <v>0</v>
      </c>
      <c r="T1088">
        <f>IF('go-0007049'!T1088="",0,LEN('go-0007049'!T1088)-LEN(SUBSTITUTE('go-0007049'!T1088,",",""))+1)</f>
        <v>0</v>
      </c>
      <c r="U1088">
        <f>IF('go-0007049'!U1088="",0,LEN('go-0007049'!U1088)-LEN(SUBSTITUTE('go-0007049'!U1088,",",""))+1)</f>
        <v>0</v>
      </c>
      <c r="V1088">
        <f t="shared" si="32"/>
        <v>6</v>
      </c>
      <c r="W1088">
        <f t="shared" si="33"/>
        <v>1</v>
      </c>
    </row>
    <row r="1089" spans="1:23" x14ac:dyDescent="0.2">
      <c r="A1089" t="s">
        <v>8420</v>
      </c>
      <c r="B1089">
        <v>3.3329999999999999E-2</v>
      </c>
      <c r="C1089">
        <v>2.597E-2</v>
      </c>
      <c r="D1089">
        <v>2</v>
      </c>
      <c r="E1089">
        <v>77</v>
      </c>
      <c r="F1089">
        <v>1</v>
      </c>
      <c r="G1089">
        <v>6</v>
      </c>
      <c r="H1089">
        <f>IF('go-0007049'!H1089="",0,LEN('go-0007049'!H1089)-LEN(SUBSTITUTE('go-0007049'!H1089,",",""))+1)</f>
        <v>1</v>
      </c>
      <c r="I1089">
        <f>IF('go-0007049'!I1089="",0,LEN('go-0007049'!I1089)-LEN(SUBSTITUTE('go-0007049'!I1089,",",""))+1)</f>
        <v>21</v>
      </c>
      <c r="J1089">
        <f>IF('go-0007049'!J1089="",0,LEN('go-0007049'!J1089)-LEN(SUBSTITUTE('go-0007049'!J1089,",",""))+1)</f>
        <v>10</v>
      </c>
      <c r="K1089">
        <f>IF('go-0007049'!K1089="",0,LEN('go-0007049'!K1089)-LEN(SUBSTITUTE('go-0007049'!K1089,",",""))+1)</f>
        <v>25</v>
      </c>
      <c r="L1089">
        <f>IF('go-0007049'!L1089="",0,LEN('go-0007049'!L1089)-LEN(SUBSTITUTE('go-0007049'!L1089,",",""))+1)</f>
        <v>18</v>
      </c>
      <c r="M1089">
        <f>IF('go-0007049'!M1089="",0,LEN('go-0007049'!M1089)-LEN(SUBSTITUTE('go-0007049'!M1089,",",""))+1)</f>
        <v>2</v>
      </c>
      <c r="N1089">
        <f>IF('go-0007049'!N1089="",0,LEN('go-0007049'!N1089)-LEN(SUBSTITUTE('go-0007049'!N1089,",",""))+1)</f>
        <v>0</v>
      </c>
      <c r="O1089">
        <f>IF('go-0007049'!O1089="",0,LEN('go-0007049'!O1089)-LEN(SUBSTITUTE('go-0007049'!O1089,",",""))+1)</f>
        <v>0</v>
      </c>
      <c r="P1089">
        <f>IF('go-0007049'!P1089="",0,LEN('go-0007049'!P1089)-LEN(SUBSTITUTE('go-0007049'!P1089,",",""))+1)</f>
        <v>0</v>
      </c>
      <c r="Q1089">
        <f>IF('go-0007049'!Q1089="",0,LEN('go-0007049'!Q1089)-LEN(SUBSTITUTE('go-0007049'!Q1089,",",""))+1)</f>
        <v>2</v>
      </c>
      <c r="R1089">
        <f>IF('go-0007049'!R1089="",0,LEN('go-0007049'!R1089)-LEN(SUBSTITUTE('go-0007049'!R1089,",",""))+1)</f>
        <v>0</v>
      </c>
      <c r="S1089">
        <f>IF('go-0007049'!S1089="",0,LEN('go-0007049'!S1089)-LEN(SUBSTITUTE('go-0007049'!S1089,",",""))+1)</f>
        <v>0</v>
      </c>
      <c r="T1089">
        <f>IF('go-0007049'!T1089="",0,LEN('go-0007049'!T1089)-LEN(SUBSTITUTE('go-0007049'!T1089,",",""))+1)</f>
        <v>0</v>
      </c>
      <c r="U1089">
        <f>IF('go-0007049'!U1089="",0,LEN('go-0007049'!U1089)-LEN(SUBSTITUTE('go-0007049'!U1089,",",""))+1)</f>
        <v>0</v>
      </c>
      <c r="V1089">
        <f t="shared" si="32"/>
        <v>6</v>
      </c>
      <c r="W1089">
        <f t="shared" si="33"/>
        <v>1</v>
      </c>
    </row>
    <row r="1090" spans="1:23" x14ac:dyDescent="0.2">
      <c r="A1090" t="s">
        <v>8428</v>
      </c>
      <c r="B1090">
        <v>3.3329999999999999E-2</v>
      </c>
      <c r="C1090">
        <v>4.1669999999999999E-2</v>
      </c>
      <c r="D1090">
        <v>2</v>
      </c>
      <c r="E1090">
        <v>48</v>
      </c>
      <c r="F1090">
        <v>1</v>
      </c>
      <c r="G1090">
        <v>4</v>
      </c>
      <c r="H1090">
        <f>IF('go-0007049'!H1090="",0,LEN('go-0007049'!H1090)-LEN(SUBSTITUTE('go-0007049'!H1090,",",""))+1)</f>
        <v>0</v>
      </c>
      <c r="I1090">
        <f>IF('go-0007049'!I1090="",0,LEN('go-0007049'!I1090)-LEN(SUBSTITUTE('go-0007049'!I1090,",",""))+1)</f>
        <v>5</v>
      </c>
      <c r="J1090">
        <f>IF('go-0007049'!J1090="",0,LEN('go-0007049'!J1090)-LEN(SUBSTITUTE('go-0007049'!J1090,",",""))+1)</f>
        <v>3</v>
      </c>
      <c r="K1090">
        <f>IF('go-0007049'!K1090="",0,LEN('go-0007049'!K1090)-LEN(SUBSTITUTE('go-0007049'!K1090,",",""))+1)</f>
        <v>25</v>
      </c>
      <c r="L1090">
        <f>IF('go-0007049'!L1090="",0,LEN('go-0007049'!L1090)-LEN(SUBSTITUTE('go-0007049'!L1090,",",""))+1)</f>
        <v>15</v>
      </c>
      <c r="M1090">
        <f>IF('go-0007049'!M1090="",0,LEN('go-0007049'!M1090)-LEN(SUBSTITUTE('go-0007049'!M1090,",",""))+1)</f>
        <v>0</v>
      </c>
      <c r="N1090">
        <f>IF('go-0007049'!N1090="",0,LEN('go-0007049'!N1090)-LEN(SUBSTITUTE('go-0007049'!N1090,",",""))+1)</f>
        <v>0</v>
      </c>
      <c r="O1090">
        <f>IF('go-0007049'!O1090="",0,LEN('go-0007049'!O1090)-LEN(SUBSTITUTE('go-0007049'!O1090,",",""))+1)</f>
        <v>0</v>
      </c>
      <c r="P1090">
        <f>IF('go-0007049'!P1090="",0,LEN('go-0007049'!P1090)-LEN(SUBSTITUTE('go-0007049'!P1090,",",""))+1)</f>
        <v>0</v>
      </c>
      <c r="Q1090">
        <f>IF('go-0007049'!Q1090="",0,LEN('go-0007049'!Q1090)-LEN(SUBSTITUTE('go-0007049'!Q1090,",",""))+1)</f>
        <v>0</v>
      </c>
      <c r="R1090">
        <f>IF('go-0007049'!R1090="",0,LEN('go-0007049'!R1090)-LEN(SUBSTITUTE('go-0007049'!R1090,",",""))+1)</f>
        <v>0</v>
      </c>
      <c r="S1090">
        <f>IF('go-0007049'!S1090="",0,LEN('go-0007049'!S1090)-LEN(SUBSTITUTE('go-0007049'!S1090,",",""))+1)</f>
        <v>2</v>
      </c>
      <c r="T1090">
        <f>IF('go-0007049'!T1090="",0,LEN('go-0007049'!T1090)-LEN(SUBSTITUTE('go-0007049'!T1090,",",""))+1)</f>
        <v>0</v>
      </c>
      <c r="U1090">
        <f>IF('go-0007049'!U1090="",0,LEN('go-0007049'!U1090)-LEN(SUBSTITUTE('go-0007049'!U1090,",",""))+1)</f>
        <v>0</v>
      </c>
      <c r="V1090">
        <f t="shared" si="32"/>
        <v>4</v>
      </c>
      <c r="W1090">
        <f t="shared" si="33"/>
        <v>1</v>
      </c>
    </row>
    <row r="1091" spans="1:23" x14ac:dyDescent="0.2">
      <c r="A1091" t="s">
        <v>8434</v>
      </c>
      <c r="B1091">
        <v>3.175E-2</v>
      </c>
      <c r="C1091">
        <v>2.9850000000000002E-2</v>
      </c>
      <c r="D1091">
        <v>2</v>
      </c>
      <c r="E1091">
        <v>67</v>
      </c>
      <c r="F1091">
        <v>2</v>
      </c>
      <c r="G1091">
        <v>7</v>
      </c>
      <c r="H1091">
        <f>IF('go-0007049'!H1091="",0,LEN('go-0007049'!H1091)-LEN(SUBSTITUTE('go-0007049'!H1091,",",""))+1)</f>
        <v>12</v>
      </c>
      <c r="I1091">
        <f>IF('go-0007049'!I1091="",0,LEN('go-0007049'!I1091)-LEN(SUBSTITUTE('go-0007049'!I1091,",",""))+1)</f>
        <v>6</v>
      </c>
      <c r="J1091">
        <f>IF('go-0007049'!J1091="",0,LEN('go-0007049'!J1091)-LEN(SUBSTITUTE('go-0007049'!J1091,",",""))+1)</f>
        <v>6</v>
      </c>
      <c r="K1091">
        <f>IF('go-0007049'!K1091="",0,LEN('go-0007049'!K1091)-LEN(SUBSTITUTE('go-0007049'!K1091,",",""))+1)</f>
        <v>22</v>
      </c>
      <c r="L1091">
        <f>IF('go-0007049'!L1091="",0,LEN('go-0007049'!L1091)-LEN(SUBSTITUTE('go-0007049'!L1091,",",""))+1)</f>
        <v>18</v>
      </c>
      <c r="M1091">
        <f>IF('go-0007049'!M1091="",0,LEN('go-0007049'!M1091)-LEN(SUBSTITUTE('go-0007049'!M1091,",",""))+1)</f>
        <v>2</v>
      </c>
      <c r="N1091">
        <f>IF('go-0007049'!N1091="",0,LEN('go-0007049'!N1091)-LEN(SUBSTITUTE('go-0007049'!N1091,",",""))+1)</f>
        <v>1</v>
      </c>
      <c r="O1091">
        <f>IF('go-0007049'!O1091="",0,LEN('go-0007049'!O1091)-LEN(SUBSTITUTE('go-0007049'!O1091,",",""))+1)</f>
        <v>0</v>
      </c>
      <c r="P1091">
        <f>IF('go-0007049'!P1091="",0,LEN('go-0007049'!P1091)-LEN(SUBSTITUTE('go-0007049'!P1091,",",""))+1)</f>
        <v>0</v>
      </c>
      <c r="Q1091">
        <f>IF('go-0007049'!Q1091="",0,LEN('go-0007049'!Q1091)-LEN(SUBSTITUTE('go-0007049'!Q1091,",",""))+1)</f>
        <v>1</v>
      </c>
      <c r="R1091">
        <f>IF('go-0007049'!R1091="",0,LEN('go-0007049'!R1091)-LEN(SUBSTITUTE('go-0007049'!R1091,",",""))+1)</f>
        <v>0</v>
      </c>
      <c r="S1091">
        <f>IF('go-0007049'!S1091="",0,LEN('go-0007049'!S1091)-LEN(SUBSTITUTE('go-0007049'!S1091,",",""))+1)</f>
        <v>1</v>
      </c>
      <c r="T1091">
        <f>IF('go-0007049'!T1091="",0,LEN('go-0007049'!T1091)-LEN(SUBSTITUTE('go-0007049'!T1091,",",""))+1)</f>
        <v>0</v>
      </c>
      <c r="U1091">
        <f>IF('go-0007049'!U1091="",0,LEN('go-0007049'!U1091)-LEN(SUBSTITUTE('go-0007049'!U1091,",",""))+1)</f>
        <v>0</v>
      </c>
      <c r="V1091">
        <f t="shared" ref="V1091:V1154" si="34">7-COUNTIF(H1091:N1091,0)</f>
        <v>7</v>
      </c>
      <c r="W1091">
        <f t="shared" ref="W1091:W1154" si="35">7-COUNTIF(O1091:U1091,0)</f>
        <v>2</v>
      </c>
    </row>
    <row r="1092" spans="1:23" x14ac:dyDescent="0.2">
      <c r="A1092" t="s">
        <v>8444</v>
      </c>
      <c r="B1092">
        <v>2.8570000000000002E-2</v>
      </c>
      <c r="C1092">
        <v>3.9500000000000004E-3</v>
      </c>
      <c r="D1092">
        <v>1</v>
      </c>
      <c r="E1092">
        <v>253</v>
      </c>
      <c r="F1092">
        <v>1</v>
      </c>
      <c r="G1092">
        <v>5</v>
      </c>
      <c r="H1092">
        <f>IF('go-0007049'!H1092="",0,LEN('go-0007049'!H1092)-LEN(SUBSTITUTE('go-0007049'!H1092,",",""))+1)</f>
        <v>235</v>
      </c>
      <c r="I1092">
        <f>IF('go-0007049'!I1092="",0,LEN('go-0007049'!I1092)-LEN(SUBSTITUTE('go-0007049'!I1092,",",""))+1)</f>
        <v>1</v>
      </c>
      <c r="J1092">
        <f>IF('go-0007049'!J1092="",0,LEN('go-0007049'!J1092)-LEN(SUBSTITUTE('go-0007049'!J1092,",",""))+1)</f>
        <v>2</v>
      </c>
      <c r="K1092">
        <f>IF('go-0007049'!K1092="",0,LEN('go-0007049'!K1092)-LEN(SUBSTITUTE('go-0007049'!K1092,",",""))+1)</f>
        <v>8</v>
      </c>
      <c r="L1092">
        <f>IF('go-0007049'!L1092="",0,LEN('go-0007049'!L1092)-LEN(SUBSTITUTE('go-0007049'!L1092,",",""))+1)</f>
        <v>7</v>
      </c>
      <c r="M1092">
        <f>IF('go-0007049'!M1092="",0,LEN('go-0007049'!M1092)-LEN(SUBSTITUTE('go-0007049'!M1092,",",""))+1)</f>
        <v>0</v>
      </c>
      <c r="N1092">
        <f>IF('go-0007049'!N1092="",0,LEN('go-0007049'!N1092)-LEN(SUBSTITUTE('go-0007049'!N1092,",",""))+1)</f>
        <v>0</v>
      </c>
      <c r="O1092">
        <f>IF('go-0007049'!O1092="",0,LEN('go-0007049'!O1092)-LEN(SUBSTITUTE('go-0007049'!O1092,",",""))+1)</f>
        <v>0</v>
      </c>
      <c r="P1092">
        <f>IF('go-0007049'!P1092="",0,LEN('go-0007049'!P1092)-LEN(SUBSTITUTE('go-0007049'!P1092,",",""))+1)</f>
        <v>0</v>
      </c>
      <c r="Q1092">
        <f>IF('go-0007049'!Q1092="",0,LEN('go-0007049'!Q1092)-LEN(SUBSTITUTE('go-0007049'!Q1092,",",""))+1)</f>
        <v>0</v>
      </c>
      <c r="R1092">
        <f>IF('go-0007049'!R1092="",0,LEN('go-0007049'!R1092)-LEN(SUBSTITUTE('go-0007049'!R1092,",",""))+1)</f>
        <v>0</v>
      </c>
      <c r="S1092">
        <f>IF('go-0007049'!S1092="",0,LEN('go-0007049'!S1092)-LEN(SUBSTITUTE('go-0007049'!S1092,",",""))+1)</f>
        <v>1</v>
      </c>
      <c r="T1092">
        <f>IF('go-0007049'!T1092="",0,LEN('go-0007049'!T1092)-LEN(SUBSTITUTE('go-0007049'!T1092,",",""))+1)</f>
        <v>0</v>
      </c>
      <c r="U1092">
        <f>IF('go-0007049'!U1092="",0,LEN('go-0007049'!U1092)-LEN(SUBSTITUTE('go-0007049'!U1092,",",""))+1)</f>
        <v>0</v>
      </c>
      <c r="V1092">
        <f t="shared" si="34"/>
        <v>5</v>
      </c>
      <c r="W1092">
        <f t="shared" si="35"/>
        <v>1</v>
      </c>
    </row>
    <row r="1093" spans="1:23" x14ac:dyDescent="0.2">
      <c r="A1093" t="s">
        <v>8451</v>
      </c>
      <c r="B1093">
        <v>2.8570000000000002E-2</v>
      </c>
      <c r="C1093">
        <v>5.8819999999999997E-2</v>
      </c>
      <c r="D1093">
        <v>1</v>
      </c>
      <c r="E1093">
        <v>17</v>
      </c>
      <c r="F1093">
        <v>1</v>
      </c>
      <c r="G1093">
        <v>7</v>
      </c>
      <c r="H1093">
        <f>IF('go-0007049'!H1093="",0,LEN('go-0007049'!H1093)-LEN(SUBSTITUTE('go-0007049'!H1093,",",""))+1)</f>
        <v>5</v>
      </c>
      <c r="I1093">
        <f>IF('go-0007049'!I1093="",0,LEN('go-0007049'!I1093)-LEN(SUBSTITUTE('go-0007049'!I1093,",",""))+1)</f>
        <v>1</v>
      </c>
      <c r="J1093">
        <f>IF('go-0007049'!J1093="",0,LEN('go-0007049'!J1093)-LEN(SUBSTITUTE('go-0007049'!J1093,",",""))+1)</f>
        <v>2</v>
      </c>
      <c r="K1093">
        <f>IF('go-0007049'!K1093="",0,LEN('go-0007049'!K1093)-LEN(SUBSTITUTE('go-0007049'!K1093,",",""))+1)</f>
        <v>3</v>
      </c>
      <c r="L1093">
        <f>IF('go-0007049'!L1093="",0,LEN('go-0007049'!L1093)-LEN(SUBSTITUTE('go-0007049'!L1093,",",""))+1)</f>
        <v>3</v>
      </c>
      <c r="M1093">
        <f>IF('go-0007049'!M1093="",0,LEN('go-0007049'!M1093)-LEN(SUBSTITUTE('go-0007049'!M1093,",",""))+1)</f>
        <v>2</v>
      </c>
      <c r="N1093">
        <f>IF('go-0007049'!N1093="",0,LEN('go-0007049'!N1093)-LEN(SUBSTITUTE('go-0007049'!N1093,",",""))+1)</f>
        <v>1</v>
      </c>
      <c r="O1093">
        <f>IF('go-0007049'!O1093="",0,LEN('go-0007049'!O1093)-LEN(SUBSTITUTE('go-0007049'!O1093,",",""))+1)</f>
        <v>1</v>
      </c>
      <c r="P1093">
        <f>IF('go-0007049'!P1093="",0,LEN('go-0007049'!P1093)-LEN(SUBSTITUTE('go-0007049'!P1093,",",""))+1)</f>
        <v>0</v>
      </c>
      <c r="Q1093">
        <f>IF('go-0007049'!Q1093="",0,LEN('go-0007049'!Q1093)-LEN(SUBSTITUTE('go-0007049'!Q1093,",",""))+1)</f>
        <v>0</v>
      </c>
      <c r="R1093">
        <f>IF('go-0007049'!R1093="",0,LEN('go-0007049'!R1093)-LEN(SUBSTITUTE('go-0007049'!R1093,",",""))+1)</f>
        <v>0</v>
      </c>
      <c r="S1093">
        <f>IF('go-0007049'!S1093="",0,LEN('go-0007049'!S1093)-LEN(SUBSTITUTE('go-0007049'!S1093,",",""))+1)</f>
        <v>0</v>
      </c>
      <c r="T1093">
        <f>IF('go-0007049'!T1093="",0,LEN('go-0007049'!T1093)-LEN(SUBSTITUTE('go-0007049'!T1093,",",""))+1)</f>
        <v>0</v>
      </c>
      <c r="U1093">
        <f>IF('go-0007049'!U1093="",0,LEN('go-0007049'!U1093)-LEN(SUBSTITUTE('go-0007049'!U1093,",",""))+1)</f>
        <v>0</v>
      </c>
      <c r="V1093">
        <f t="shared" si="34"/>
        <v>7</v>
      </c>
      <c r="W1093">
        <f t="shared" si="35"/>
        <v>1</v>
      </c>
    </row>
    <row r="1094" spans="1:23" x14ac:dyDescent="0.2">
      <c r="A1094" t="s">
        <v>8459</v>
      </c>
      <c r="B1094">
        <v>2.8570000000000002E-2</v>
      </c>
      <c r="C1094">
        <v>3.4479999999999997E-2</v>
      </c>
      <c r="D1094">
        <v>1</v>
      </c>
      <c r="E1094">
        <v>29</v>
      </c>
      <c r="F1094">
        <v>1</v>
      </c>
      <c r="G1094">
        <v>7</v>
      </c>
      <c r="H1094">
        <f>IF('go-0007049'!H1094="",0,LEN('go-0007049'!H1094)-LEN(SUBSTITUTE('go-0007049'!H1094,",",""))+1)</f>
        <v>6</v>
      </c>
      <c r="I1094">
        <f>IF('go-0007049'!I1094="",0,LEN('go-0007049'!I1094)-LEN(SUBSTITUTE('go-0007049'!I1094,",",""))+1)</f>
        <v>3</v>
      </c>
      <c r="J1094">
        <f>IF('go-0007049'!J1094="",0,LEN('go-0007049'!J1094)-LEN(SUBSTITUTE('go-0007049'!J1094,",",""))+1)</f>
        <v>4</v>
      </c>
      <c r="K1094">
        <f>IF('go-0007049'!K1094="",0,LEN('go-0007049'!K1094)-LEN(SUBSTITUTE('go-0007049'!K1094,",",""))+1)</f>
        <v>4</v>
      </c>
      <c r="L1094">
        <f>IF('go-0007049'!L1094="",0,LEN('go-0007049'!L1094)-LEN(SUBSTITUTE('go-0007049'!L1094,",",""))+1)</f>
        <v>5</v>
      </c>
      <c r="M1094">
        <f>IF('go-0007049'!M1094="",0,LEN('go-0007049'!M1094)-LEN(SUBSTITUTE('go-0007049'!M1094,",",""))+1)</f>
        <v>5</v>
      </c>
      <c r="N1094">
        <f>IF('go-0007049'!N1094="",0,LEN('go-0007049'!N1094)-LEN(SUBSTITUTE('go-0007049'!N1094,",",""))+1)</f>
        <v>2</v>
      </c>
      <c r="O1094">
        <f>IF('go-0007049'!O1094="",0,LEN('go-0007049'!O1094)-LEN(SUBSTITUTE('go-0007049'!O1094,",",""))+1)</f>
        <v>0</v>
      </c>
      <c r="P1094">
        <f>IF('go-0007049'!P1094="",0,LEN('go-0007049'!P1094)-LEN(SUBSTITUTE('go-0007049'!P1094,",",""))+1)</f>
        <v>0</v>
      </c>
      <c r="Q1094">
        <f>IF('go-0007049'!Q1094="",0,LEN('go-0007049'!Q1094)-LEN(SUBSTITUTE('go-0007049'!Q1094,",",""))+1)</f>
        <v>0</v>
      </c>
      <c r="R1094">
        <f>IF('go-0007049'!R1094="",0,LEN('go-0007049'!R1094)-LEN(SUBSTITUTE('go-0007049'!R1094,",",""))+1)</f>
        <v>0</v>
      </c>
      <c r="S1094">
        <f>IF('go-0007049'!S1094="",0,LEN('go-0007049'!S1094)-LEN(SUBSTITUTE('go-0007049'!S1094,",",""))+1)</f>
        <v>0</v>
      </c>
      <c r="T1094">
        <f>IF('go-0007049'!T1094="",0,LEN('go-0007049'!T1094)-LEN(SUBSTITUTE('go-0007049'!T1094,",",""))+1)</f>
        <v>1</v>
      </c>
      <c r="U1094">
        <f>IF('go-0007049'!U1094="",0,LEN('go-0007049'!U1094)-LEN(SUBSTITUTE('go-0007049'!U1094,",",""))+1)</f>
        <v>0</v>
      </c>
      <c r="V1094">
        <f t="shared" si="34"/>
        <v>7</v>
      </c>
      <c r="W1094">
        <f t="shared" si="35"/>
        <v>1</v>
      </c>
    </row>
    <row r="1095" spans="1:23" x14ac:dyDescent="0.2">
      <c r="A1095" t="s">
        <v>8468</v>
      </c>
      <c r="B1095">
        <v>2.8570000000000002E-2</v>
      </c>
      <c r="C1095">
        <v>7.6920000000000002E-2</v>
      </c>
      <c r="D1095">
        <v>1</v>
      </c>
      <c r="E1095">
        <v>13</v>
      </c>
      <c r="F1095">
        <v>1</v>
      </c>
      <c r="G1095">
        <v>7</v>
      </c>
      <c r="H1095">
        <f>IF('go-0007049'!H1095="",0,LEN('go-0007049'!H1095)-LEN(SUBSTITUTE('go-0007049'!H1095,",",""))+1)</f>
        <v>2</v>
      </c>
      <c r="I1095">
        <f>IF('go-0007049'!I1095="",0,LEN('go-0007049'!I1095)-LEN(SUBSTITUTE('go-0007049'!I1095,",",""))+1)</f>
        <v>2</v>
      </c>
      <c r="J1095">
        <f>IF('go-0007049'!J1095="",0,LEN('go-0007049'!J1095)-LEN(SUBSTITUTE('go-0007049'!J1095,",",""))+1)</f>
        <v>5</v>
      </c>
      <c r="K1095">
        <f>IF('go-0007049'!K1095="",0,LEN('go-0007049'!K1095)-LEN(SUBSTITUTE('go-0007049'!K1095,",",""))+1)</f>
        <v>1</v>
      </c>
      <c r="L1095">
        <f>IF('go-0007049'!L1095="",0,LEN('go-0007049'!L1095)-LEN(SUBSTITUTE('go-0007049'!L1095,",",""))+1)</f>
        <v>1</v>
      </c>
      <c r="M1095">
        <f>IF('go-0007049'!M1095="",0,LEN('go-0007049'!M1095)-LEN(SUBSTITUTE('go-0007049'!M1095,",",""))+1)</f>
        <v>1</v>
      </c>
      <c r="N1095">
        <f>IF('go-0007049'!N1095="",0,LEN('go-0007049'!N1095)-LEN(SUBSTITUTE('go-0007049'!N1095,",",""))+1)</f>
        <v>1</v>
      </c>
      <c r="O1095">
        <f>IF('go-0007049'!O1095="",0,LEN('go-0007049'!O1095)-LEN(SUBSTITUTE('go-0007049'!O1095,",",""))+1)</f>
        <v>0</v>
      </c>
      <c r="P1095">
        <f>IF('go-0007049'!P1095="",0,LEN('go-0007049'!P1095)-LEN(SUBSTITUTE('go-0007049'!P1095,",",""))+1)</f>
        <v>0</v>
      </c>
      <c r="Q1095">
        <f>IF('go-0007049'!Q1095="",0,LEN('go-0007049'!Q1095)-LEN(SUBSTITUTE('go-0007049'!Q1095,",",""))+1)</f>
        <v>1</v>
      </c>
      <c r="R1095">
        <f>IF('go-0007049'!R1095="",0,LEN('go-0007049'!R1095)-LEN(SUBSTITUTE('go-0007049'!R1095,",",""))+1)</f>
        <v>0</v>
      </c>
      <c r="S1095">
        <f>IF('go-0007049'!S1095="",0,LEN('go-0007049'!S1095)-LEN(SUBSTITUTE('go-0007049'!S1095,",",""))+1)</f>
        <v>0</v>
      </c>
      <c r="T1095">
        <f>IF('go-0007049'!T1095="",0,LEN('go-0007049'!T1095)-LEN(SUBSTITUTE('go-0007049'!T1095,",",""))+1)</f>
        <v>0</v>
      </c>
      <c r="U1095">
        <f>IF('go-0007049'!U1095="",0,LEN('go-0007049'!U1095)-LEN(SUBSTITUTE('go-0007049'!U1095,",",""))+1)</f>
        <v>0</v>
      </c>
      <c r="V1095">
        <f t="shared" si="34"/>
        <v>7</v>
      </c>
      <c r="W1095">
        <f t="shared" si="35"/>
        <v>1</v>
      </c>
    </row>
    <row r="1096" spans="1:23" x14ac:dyDescent="0.2">
      <c r="A1096" t="s">
        <v>8477</v>
      </c>
      <c r="B1096">
        <v>2.8570000000000002E-2</v>
      </c>
      <c r="C1096">
        <v>6.25E-2</v>
      </c>
      <c r="D1096">
        <v>1</v>
      </c>
      <c r="E1096">
        <v>16</v>
      </c>
      <c r="F1096">
        <v>1</v>
      </c>
      <c r="G1096">
        <v>7</v>
      </c>
      <c r="H1096">
        <f>IF('go-0007049'!H1096="",0,LEN('go-0007049'!H1096)-LEN(SUBSTITUTE('go-0007049'!H1096,",",""))+1)</f>
        <v>1</v>
      </c>
      <c r="I1096">
        <f>IF('go-0007049'!I1096="",0,LEN('go-0007049'!I1096)-LEN(SUBSTITUTE('go-0007049'!I1096,",",""))+1)</f>
        <v>1</v>
      </c>
      <c r="J1096">
        <f>IF('go-0007049'!J1096="",0,LEN('go-0007049'!J1096)-LEN(SUBSTITUTE('go-0007049'!J1096,",",""))+1)</f>
        <v>1</v>
      </c>
      <c r="K1096">
        <f>IF('go-0007049'!K1096="",0,LEN('go-0007049'!K1096)-LEN(SUBSTITUTE('go-0007049'!K1096,",",""))+1)</f>
        <v>6</v>
      </c>
      <c r="L1096">
        <f>IF('go-0007049'!L1096="",0,LEN('go-0007049'!L1096)-LEN(SUBSTITUTE('go-0007049'!L1096,",",""))+1)</f>
        <v>5</v>
      </c>
      <c r="M1096">
        <f>IF('go-0007049'!M1096="",0,LEN('go-0007049'!M1096)-LEN(SUBSTITUTE('go-0007049'!M1096,",",""))+1)</f>
        <v>1</v>
      </c>
      <c r="N1096">
        <f>IF('go-0007049'!N1096="",0,LEN('go-0007049'!N1096)-LEN(SUBSTITUTE('go-0007049'!N1096,",",""))+1)</f>
        <v>1</v>
      </c>
      <c r="O1096">
        <f>IF('go-0007049'!O1096="",0,LEN('go-0007049'!O1096)-LEN(SUBSTITUTE('go-0007049'!O1096,",",""))+1)</f>
        <v>0</v>
      </c>
      <c r="P1096">
        <f>IF('go-0007049'!P1096="",0,LEN('go-0007049'!P1096)-LEN(SUBSTITUTE('go-0007049'!P1096,",",""))+1)</f>
        <v>0</v>
      </c>
      <c r="Q1096">
        <f>IF('go-0007049'!Q1096="",0,LEN('go-0007049'!Q1096)-LEN(SUBSTITUTE('go-0007049'!Q1096,",",""))+1)</f>
        <v>0</v>
      </c>
      <c r="R1096">
        <f>IF('go-0007049'!R1096="",0,LEN('go-0007049'!R1096)-LEN(SUBSTITUTE('go-0007049'!R1096,",",""))+1)</f>
        <v>0</v>
      </c>
      <c r="S1096">
        <f>IF('go-0007049'!S1096="",0,LEN('go-0007049'!S1096)-LEN(SUBSTITUTE('go-0007049'!S1096,",",""))+1)</f>
        <v>1</v>
      </c>
      <c r="T1096">
        <f>IF('go-0007049'!T1096="",0,LEN('go-0007049'!T1096)-LEN(SUBSTITUTE('go-0007049'!T1096,",",""))+1)</f>
        <v>0</v>
      </c>
      <c r="U1096">
        <f>IF('go-0007049'!U1096="",0,LEN('go-0007049'!U1096)-LEN(SUBSTITUTE('go-0007049'!U1096,",",""))+1)</f>
        <v>0</v>
      </c>
      <c r="V1096">
        <f t="shared" si="34"/>
        <v>7</v>
      </c>
      <c r="W1096">
        <f t="shared" si="35"/>
        <v>1</v>
      </c>
    </row>
    <row r="1097" spans="1:23" x14ac:dyDescent="0.2">
      <c r="A1097" t="s">
        <v>8486</v>
      </c>
      <c r="B1097">
        <v>2.7779999999999999E-2</v>
      </c>
      <c r="C1097">
        <v>4.3479999999999998E-2</v>
      </c>
      <c r="D1097">
        <v>1</v>
      </c>
      <c r="E1097">
        <v>23</v>
      </c>
      <c r="F1097">
        <v>1</v>
      </c>
      <c r="G1097">
        <v>6</v>
      </c>
      <c r="H1097">
        <f>IF('go-0007049'!H1097="",0,LEN('go-0007049'!H1097)-LEN(SUBSTITUTE('go-0007049'!H1097,",",""))+1)</f>
        <v>3</v>
      </c>
      <c r="I1097">
        <f>IF('go-0007049'!I1097="",0,LEN('go-0007049'!I1097)-LEN(SUBSTITUTE('go-0007049'!I1097,",",""))+1)</f>
        <v>4</v>
      </c>
      <c r="J1097">
        <f>IF('go-0007049'!J1097="",0,LEN('go-0007049'!J1097)-LEN(SUBSTITUTE('go-0007049'!J1097,",",""))+1)</f>
        <v>4</v>
      </c>
      <c r="K1097">
        <f>IF('go-0007049'!K1097="",0,LEN('go-0007049'!K1097)-LEN(SUBSTITUTE('go-0007049'!K1097,",",""))+1)</f>
        <v>5</v>
      </c>
      <c r="L1097">
        <f>IF('go-0007049'!L1097="",0,LEN('go-0007049'!L1097)-LEN(SUBSTITUTE('go-0007049'!L1097,",",""))+1)</f>
        <v>6</v>
      </c>
      <c r="M1097">
        <f>IF('go-0007049'!M1097="",0,LEN('go-0007049'!M1097)-LEN(SUBSTITUTE('go-0007049'!M1097,",",""))+1)</f>
        <v>0</v>
      </c>
      <c r="N1097">
        <f>IF('go-0007049'!N1097="",0,LEN('go-0007049'!N1097)-LEN(SUBSTITUTE('go-0007049'!N1097,",",""))+1)</f>
        <v>1</v>
      </c>
      <c r="O1097">
        <f>IF('go-0007049'!O1097="",0,LEN('go-0007049'!O1097)-LEN(SUBSTITUTE('go-0007049'!O1097,",",""))+1)</f>
        <v>0</v>
      </c>
      <c r="P1097">
        <f>IF('go-0007049'!P1097="",0,LEN('go-0007049'!P1097)-LEN(SUBSTITUTE('go-0007049'!P1097,",",""))+1)</f>
        <v>0</v>
      </c>
      <c r="Q1097">
        <f>IF('go-0007049'!Q1097="",0,LEN('go-0007049'!Q1097)-LEN(SUBSTITUTE('go-0007049'!Q1097,",",""))+1)</f>
        <v>0</v>
      </c>
      <c r="R1097">
        <f>IF('go-0007049'!R1097="",0,LEN('go-0007049'!R1097)-LEN(SUBSTITUTE('go-0007049'!R1097,",",""))+1)</f>
        <v>0</v>
      </c>
      <c r="S1097">
        <f>IF('go-0007049'!S1097="",0,LEN('go-0007049'!S1097)-LEN(SUBSTITUTE('go-0007049'!S1097,",",""))+1)</f>
        <v>1</v>
      </c>
      <c r="T1097">
        <f>IF('go-0007049'!T1097="",0,LEN('go-0007049'!T1097)-LEN(SUBSTITUTE('go-0007049'!T1097,",",""))+1)</f>
        <v>0</v>
      </c>
      <c r="U1097">
        <f>IF('go-0007049'!U1097="",0,LEN('go-0007049'!U1097)-LEN(SUBSTITUTE('go-0007049'!U1097,",",""))+1)</f>
        <v>0</v>
      </c>
      <c r="V1097">
        <f t="shared" si="34"/>
        <v>6</v>
      </c>
      <c r="W1097">
        <f t="shared" si="35"/>
        <v>1</v>
      </c>
    </row>
    <row r="1098" spans="1:23" x14ac:dyDescent="0.2">
      <c r="A1098" t="s">
        <v>8494</v>
      </c>
      <c r="B1098">
        <v>2.7779999999999999E-2</v>
      </c>
      <c r="C1098">
        <v>1.515E-2</v>
      </c>
      <c r="D1098">
        <v>1</v>
      </c>
      <c r="E1098">
        <v>66</v>
      </c>
      <c r="F1098">
        <v>1</v>
      </c>
      <c r="G1098">
        <v>6</v>
      </c>
      <c r="H1098">
        <f>IF('go-0007049'!H1098="",0,LEN('go-0007049'!H1098)-LEN(SUBSTITUTE('go-0007049'!H1098,",",""))+1)</f>
        <v>0</v>
      </c>
      <c r="I1098">
        <f>IF('go-0007049'!I1098="",0,LEN('go-0007049'!I1098)-LEN(SUBSTITUTE('go-0007049'!I1098,",",""))+1)</f>
        <v>24</v>
      </c>
      <c r="J1098">
        <f>IF('go-0007049'!J1098="",0,LEN('go-0007049'!J1098)-LEN(SUBSTITUTE('go-0007049'!J1098,",",""))+1)</f>
        <v>14</v>
      </c>
      <c r="K1098">
        <f>IF('go-0007049'!K1098="",0,LEN('go-0007049'!K1098)-LEN(SUBSTITUTE('go-0007049'!K1098,",",""))+1)</f>
        <v>11</v>
      </c>
      <c r="L1098">
        <f>IF('go-0007049'!L1098="",0,LEN('go-0007049'!L1098)-LEN(SUBSTITUTE('go-0007049'!L1098,",",""))+1)</f>
        <v>6</v>
      </c>
      <c r="M1098">
        <f>IF('go-0007049'!M1098="",0,LEN('go-0007049'!M1098)-LEN(SUBSTITUTE('go-0007049'!M1098,",",""))+1)</f>
        <v>7</v>
      </c>
      <c r="N1098">
        <f>IF('go-0007049'!N1098="",0,LEN('go-0007049'!N1098)-LEN(SUBSTITUTE('go-0007049'!N1098,",",""))+1)</f>
        <v>4</v>
      </c>
      <c r="O1098">
        <f>IF('go-0007049'!O1098="",0,LEN('go-0007049'!O1098)-LEN(SUBSTITUTE('go-0007049'!O1098,",",""))+1)</f>
        <v>0</v>
      </c>
      <c r="P1098">
        <f>IF('go-0007049'!P1098="",0,LEN('go-0007049'!P1098)-LEN(SUBSTITUTE('go-0007049'!P1098,",",""))+1)</f>
        <v>0</v>
      </c>
      <c r="Q1098">
        <f>IF('go-0007049'!Q1098="",0,LEN('go-0007049'!Q1098)-LEN(SUBSTITUTE('go-0007049'!Q1098,",",""))+1)</f>
        <v>0</v>
      </c>
      <c r="R1098">
        <f>IF('go-0007049'!R1098="",0,LEN('go-0007049'!R1098)-LEN(SUBSTITUTE('go-0007049'!R1098,",",""))+1)</f>
        <v>0</v>
      </c>
      <c r="S1098">
        <f>IF('go-0007049'!S1098="",0,LEN('go-0007049'!S1098)-LEN(SUBSTITUTE('go-0007049'!S1098,",",""))+1)</f>
        <v>1</v>
      </c>
      <c r="T1098">
        <f>IF('go-0007049'!T1098="",0,LEN('go-0007049'!T1098)-LEN(SUBSTITUTE('go-0007049'!T1098,",",""))+1)</f>
        <v>0</v>
      </c>
      <c r="U1098">
        <f>IF('go-0007049'!U1098="",0,LEN('go-0007049'!U1098)-LEN(SUBSTITUTE('go-0007049'!U1098,",",""))+1)</f>
        <v>0</v>
      </c>
      <c r="V1098">
        <f t="shared" si="34"/>
        <v>6</v>
      </c>
      <c r="W1098">
        <f t="shared" si="35"/>
        <v>1</v>
      </c>
    </row>
    <row r="1099" spans="1:23" x14ac:dyDescent="0.2">
      <c r="A1099" t="s">
        <v>8502</v>
      </c>
      <c r="B1099">
        <v>2.7779999999999999E-2</v>
      </c>
      <c r="C1099">
        <v>3.4479999999999997E-2</v>
      </c>
      <c r="D1099">
        <v>1</v>
      </c>
      <c r="E1099">
        <v>29</v>
      </c>
      <c r="F1099">
        <v>1</v>
      </c>
      <c r="G1099">
        <v>4</v>
      </c>
      <c r="H1099">
        <f>IF('go-0007049'!H1099="",0,LEN('go-0007049'!H1099)-LEN(SUBSTITUTE('go-0007049'!H1099,",",""))+1)</f>
        <v>0</v>
      </c>
      <c r="I1099">
        <f>IF('go-0007049'!I1099="",0,LEN('go-0007049'!I1099)-LEN(SUBSTITUTE('go-0007049'!I1099,",",""))+1)</f>
        <v>10</v>
      </c>
      <c r="J1099">
        <f>IF('go-0007049'!J1099="",0,LEN('go-0007049'!J1099)-LEN(SUBSTITUTE('go-0007049'!J1099,",",""))+1)</f>
        <v>4</v>
      </c>
      <c r="K1099">
        <f>IF('go-0007049'!K1099="",0,LEN('go-0007049'!K1099)-LEN(SUBSTITUTE('go-0007049'!K1099,",",""))+1)</f>
        <v>6</v>
      </c>
      <c r="L1099">
        <f>IF('go-0007049'!L1099="",0,LEN('go-0007049'!L1099)-LEN(SUBSTITUTE('go-0007049'!L1099,",",""))+1)</f>
        <v>9</v>
      </c>
      <c r="M1099">
        <f>IF('go-0007049'!M1099="",0,LEN('go-0007049'!M1099)-LEN(SUBSTITUTE('go-0007049'!M1099,",",""))+1)</f>
        <v>0</v>
      </c>
      <c r="N1099">
        <f>IF('go-0007049'!N1099="",0,LEN('go-0007049'!N1099)-LEN(SUBSTITUTE('go-0007049'!N1099,",",""))+1)</f>
        <v>0</v>
      </c>
      <c r="O1099">
        <f>IF('go-0007049'!O1099="",0,LEN('go-0007049'!O1099)-LEN(SUBSTITUTE('go-0007049'!O1099,",",""))+1)</f>
        <v>0</v>
      </c>
      <c r="P1099">
        <f>IF('go-0007049'!P1099="",0,LEN('go-0007049'!P1099)-LEN(SUBSTITUTE('go-0007049'!P1099,",",""))+1)</f>
        <v>0</v>
      </c>
      <c r="Q1099">
        <f>IF('go-0007049'!Q1099="",0,LEN('go-0007049'!Q1099)-LEN(SUBSTITUTE('go-0007049'!Q1099,",",""))+1)</f>
        <v>0</v>
      </c>
      <c r="R1099">
        <f>IF('go-0007049'!R1099="",0,LEN('go-0007049'!R1099)-LEN(SUBSTITUTE('go-0007049'!R1099,",",""))+1)</f>
        <v>0</v>
      </c>
      <c r="S1099">
        <f>IF('go-0007049'!S1099="",0,LEN('go-0007049'!S1099)-LEN(SUBSTITUTE('go-0007049'!S1099,",",""))+1)</f>
        <v>1</v>
      </c>
      <c r="T1099">
        <f>IF('go-0007049'!T1099="",0,LEN('go-0007049'!T1099)-LEN(SUBSTITUTE('go-0007049'!T1099,",",""))+1)</f>
        <v>0</v>
      </c>
      <c r="U1099">
        <f>IF('go-0007049'!U1099="",0,LEN('go-0007049'!U1099)-LEN(SUBSTITUTE('go-0007049'!U1099,",",""))+1)</f>
        <v>0</v>
      </c>
      <c r="V1099">
        <f t="shared" si="34"/>
        <v>4</v>
      </c>
      <c r="W1099">
        <f t="shared" si="35"/>
        <v>1</v>
      </c>
    </row>
    <row r="1100" spans="1:23" x14ac:dyDescent="0.2">
      <c r="A1100" t="s">
        <v>8508</v>
      </c>
      <c r="B1100">
        <v>2.7779999999999999E-2</v>
      </c>
      <c r="C1100">
        <v>3.8460000000000001E-2</v>
      </c>
      <c r="D1100">
        <v>1</v>
      </c>
      <c r="E1100">
        <v>26</v>
      </c>
      <c r="F1100">
        <v>1</v>
      </c>
      <c r="G1100">
        <v>4</v>
      </c>
      <c r="H1100">
        <f>IF('go-0007049'!H1100="",0,LEN('go-0007049'!H1100)-LEN(SUBSTITUTE('go-0007049'!H1100,",",""))+1)</f>
        <v>0</v>
      </c>
      <c r="I1100">
        <f>IF('go-0007049'!I1100="",0,LEN('go-0007049'!I1100)-LEN(SUBSTITUTE('go-0007049'!I1100,",",""))+1)</f>
        <v>2</v>
      </c>
      <c r="J1100">
        <f>IF('go-0007049'!J1100="",0,LEN('go-0007049'!J1100)-LEN(SUBSTITUTE('go-0007049'!J1100,",",""))+1)</f>
        <v>2</v>
      </c>
      <c r="K1100">
        <f>IF('go-0007049'!K1100="",0,LEN('go-0007049'!K1100)-LEN(SUBSTITUTE('go-0007049'!K1100,",",""))+1)</f>
        <v>13</v>
      </c>
      <c r="L1100">
        <f>IF('go-0007049'!L1100="",0,LEN('go-0007049'!L1100)-LEN(SUBSTITUTE('go-0007049'!L1100,",",""))+1)</f>
        <v>9</v>
      </c>
      <c r="M1100">
        <f>IF('go-0007049'!M1100="",0,LEN('go-0007049'!M1100)-LEN(SUBSTITUTE('go-0007049'!M1100,",",""))+1)</f>
        <v>0</v>
      </c>
      <c r="N1100">
        <f>IF('go-0007049'!N1100="",0,LEN('go-0007049'!N1100)-LEN(SUBSTITUTE('go-0007049'!N1100,",",""))+1)</f>
        <v>0</v>
      </c>
      <c r="O1100">
        <f>IF('go-0007049'!O1100="",0,LEN('go-0007049'!O1100)-LEN(SUBSTITUTE('go-0007049'!O1100,",",""))+1)</f>
        <v>0</v>
      </c>
      <c r="P1100">
        <f>IF('go-0007049'!P1100="",0,LEN('go-0007049'!P1100)-LEN(SUBSTITUTE('go-0007049'!P1100,",",""))+1)</f>
        <v>0</v>
      </c>
      <c r="Q1100">
        <f>IF('go-0007049'!Q1100="",0,LEN('go-0007049'!Q1100)-LEN(SUBSTITUTE('go-0007049'!Q1100,",",""))+1)</f>
        <v>0</v>
      </c>
      <c r="R1100">
        <f>IF('go-0007049'!R1100="",0,LEN('go-0007049'!R1100)-LEN(SUBSTITUTE('go-0007049'!R1100,",",""))+1)</f>
        <v>0</v>
      </c>
      <c r="S1100">
        <f>IF('go-0007049'!S1100="",0,LEN('go-0007049'!S1100)-LEN(SUBSTITUTE('go-0007049'!S1100,",",""))+1)</f>
        <v>1</v>
      </c>
      <c r="T1100">
        <f>IF('go-0007049'!T1100="",0,LEN('go-0007049'!T1100)-LEN(SUBSTITUTE('go-0007049'!T1100,",",""))+1)</f>
        <v>0</v>
      </c>
      <c r="U1100">
        <f>IF('go-0007049'!U1100="",0,LEN('go-0007049'!U1100)-LEN(SUBSTITUTE('go-0007049'!U1100,",",""))+1)</f>
        <v>0</v>
      </c>
      <c r="V1100">
        <f t="shared" si="34"/>
        <v>4</v>
      </c>
      <c r="W1100">
        <f t="shared" si="35"/>
        <v>1</v>
      </c>
    </row>
    <row r="1101" spans="1:23" x14ac:dyDescent="0.2">
      <c r="A1101" t="s">
        <v>8514</v>
      </c>
      <c r="B1101">
        <v>2.7779999999999999E-2</v>
      </c>
      <c r="C1101">
        <v>5.8819999999999997E-2</v>
      </c>
      <c r="D1101">
        <v>1</v>
      </c>
      <c r="E1101">
        <v>17</v>
      </c>
      <c r="F1101">
        <v>1</v>
      </c>
      <c r="G1101">
        <v>6</v>
      </c>
      <c r="H1101">
        <f>IF('go-0007049'!H1101="",0,LEN('go-0007049'!H1101)-LEN(SUBSTITUTE('go-0007049'!H1101,",",""))+1)</f>
        <v>0</v>
      </c>
      <c r="I1101">
        <f>IF('go-0007049'!I1101="",0,LEN('go-0007049'!I1101)-LEN(SUBSTITUTE('go-0007049'!I1101,",",""))+1)</f>
        <v>2</v>
      </c>
      <c r="J1101">
        <f>IF('go-0007049'!J1101="",0,LEN('go-0007049'!J1101)-LEN(SUBSTITUTE('go-0007049'!J1101,",",""))+1)</f>
        <v>6</v>
      </c>
      <c r="K1101">
        <f>IF('go-0007049'!K1101="",0,LEN('go-0007049'!K1101)-LEN(SUBSTITUTE('go-0007049'!K1101,",",""))+1)</f>
        <v>3</v>
      </c>
      <c r="L1101">
        <f>IF('go-0007049'!L1101="",0,LEN('go-0007049'!L1101)-LEN(SUBSTITUTE('go-0007049'!L1101,",",""))+1)</f>
        <v>4</v>
      </c>
      <c r="M1101">
        <f>IF('go-0007049'!M1101="",0,LEN('go-0007049'!M1101)-LEN(SUBSTITUTE('go-0007049'!M1101,",",""))+1)</f>
        <v>1</v>
      </c>
      <c r="N1101">
        <f>IF('go-0007049'!N1101="",0,LEN('go-0007049'!N1101)-LEN(SUBSTITUTE('go-0007049'!N1101,",",""))+1)</f>
        <v>1</v>
      </c>
      <c r="O1101">
        <f>IF('go-0007049'!O1101="",0,LEN('go-0007049'!O1101)-LEN(SUBSTITUTE('go-0007049'!O1101,",",""))+1)</f>
        <v>0</v>
      </c>
      <c r="P1101">
        <f>IF('go-0007049'!P1101="",0,LEN('go-0007049'!P1101)-LEN(SUBSTITUTE('go-0007049'!P1101,",",""))+1)</f>
        <v>0</v>
      </c>
      <c r="Q1101">
        <f>IF('go-0007049'!Q1101="",0,LEN('go-0007049'!Q1101)-LEN(SUBSTITUTE('go-0007049'!Q1101,",",""))+1)</f>
        <v>1</v>
      </c>
      <c r="R1101">
        <f>IF('go-0007049'!R1101="",0,LEN('go-0007049'!R1101)-LEN(SUBSTITUTE('go-0007049'!R1101,",",""))+1)</f>
        <v>0</v>
      </c>
      <c r="S1101">
        <f>IF('go-0007049'!S1101="",0,LEN('go-0007049'!S1101)-LEN(SUBSTITUTE('go-0007049'!S1101,",",""))+1)</f>
        <v>0</v>
      </c>
      <c r="T1101">
        <f>IF('go-0007049'!T1101="",0,LEN('go-0007049'!T1101)-LEN(SUBSTITUTE('go-0007049'!T1101,",",""))+1)</f>
        <v>0</v>
      </c>
      <c r="U1101">
        <f>IF('go-0007049'!U1101="",0,LEN('go-0007049'!U1101)-LEN(SUBSTITUTE('go-0007049'!U1101,",",""))+1)</f>
        <v>0</v>
      </c>
      <c r="V1101">
        <f t="shared" si="34"/>
        <v>6</v>
      </c>
      <c r="W1101">
        <f t="shared" si="35"/>
        <v>1</v>
      </c>
    </row>
    <row r="1102" spans="1:23" x14ac:dyDescent="0.2">
      <c r="A1102" t="s">
        <v>8522</v>
      </c>
      <c r="B1102">
        <v>2.6120000000000001E-2</v>
      </c>
      <c r="C1102">
        <v>6.7999999999999996E-3</v>
      </c>
      <c r="D1102">
        <v>2</v>
      </c>
      <c r="E1102">
        <v>294</v>
      </c>
      <c r="F1102">
        <v>2</v>
      </c>
      <c r="G1102">
        <v>7</v>
      </c>
      <c r="H1102">
        <f>IF('go-0007049'!H1102="",0,LEN('go-0007049'!H1102)-LEN(SUBSTITUTE('go-0007049'!H1102,",",""))+1)</f>
        <v>216</v>
      </c>
      <c r="I1102">
        <f>IF('go-0007049'!I1102="",0,LEN('go-0007049'!I1102)-LEN(SUBSTITUTE('go-0007049'!I1102,",",""))+1)</f>
        <v>9</v>
      </c>
      <c r="J1102">
        <f>IF('go-0007049'!J1102="",0,LEN('go-0007049'!J1102)-LEN(SUBSTITUTE('go-0007049'!J1102,",",""))+1)</f>
        <v>8</v>
      </c>
      <c r="K1102">
        <f>IF('go-0007049'!K1102="",0,LEN('go-0007049'!K1102)-LEN(SUBSTITUTE('go-0007049'!K1102,",",""))+1)</f>
        <v>27</v>
      </c>
      <c r="L1102">
        <f>IF('go-0007049'!L1102="",0,LEN('go-0007049'!L1102)-LEN(SUBSTITUTE('go-0007049'!L1102,",",""))+1)</f>
        <v>25</v>
      </c>
      <c r="M1102">
        <f>IF('go-0007049'!M1102="",0,LEN('go-0007049'!M1102)-LEN(SUBSTITUTE('go-0007049'!M1102,",",""))+1)</f>
        <v>2</v>
      </c>
      <c r="N1102">
        <f>IF('go-0007049'!N1102="",0,LEN('go-0007049'!N1102)-LEN(SUBSTITUTE('go-0007049'!N1102,",",""))+1)</f>
        <v>7</v>
      </c>
      <c r="O1102">
        <f>IF('go-0007049'!O1102="",0,LEN('go-0007049'!O1102)-LEN(SUBSTITUTE('go-0007049'!O1102,",",""))+1)</f>
        <v>0</v>
      </c>
      <c r="P1102">
        <f>IF('go-0007049'!P1102="",0,LEN('go-0007049'!P1102)-LEN(SUBSTITUTE('go-0007049'!P1102,",",""))+1)</f>
        <v>0</v>
      </c>
      <c r="Q1102">
        <f>IF('go-0007049'!Q1102="",0,LEN('go-0007049'!Q1102)-LEN(SUBSTITUTE('go-0007049'!Q1102,",",""))+1)</f>
        <v>0</v>
      </c>
      <c r="R1102">
        <f>IF('go-0007049'!R1102="",0,LEN('go-0007049'!R1102)-LEN(SUBSTITUTE('go-0007049'!R1102,",",""))+1)</f>
        <v>0</v>
      </c>
      <c r="S1102">
        <f>IF('go-0007049'!S1102="",0,LEN('go-0007049'!S1102)-LEN(SUBSTITUTE('go-0007049'!S1102,",",""))+1)</f>
        <v>1</v>
      </c>
      <c r="T1102">
        <f>IF('go-0007049'!T1102="",0,LEN('go-0007049'!T1102)-LEN(SUBSTITUTE('go-0007049'!T1102,",",""))+1)</f>
        <v>0</v>
      </c>
      <c r="U1102">
        <f>IF('go-0007049'!U1102="",0,LEN('go-0007049'!U1102)-LEN(SUBSTITUTE('go-0007049'!U1102,",",""))+1)</f>
        <v>1</v>
      </c>
      <c r="V1102">
        <f t="shared" si="34"/>
        <v>7</v>
      </c>
      <c r="W1102">
        <f t="shared" si="35"/>
        <v>2</v>
      </c>
    </row>
    <row r="1103" spans="1:23" x14ac:dyDescent="0.2">
      <c r="A1103" t="s">
        <v>8531</v>
      </c>
      <c r="B1103">
        <v>2.6079999999999999E-2</v>
      </c>
      <c r="C1103">
        <v>3.005E-2</v>
      </c>
      <c r="D1103">
        <v>11</v>
      </c>
      <c r="E1103">
        <v>366</v>
      </c>
      <c r="F1103">
        <v>3</v>
      </c>
      <c r="G1103">
        <v>7</v>
      </c>
      <c r="H1103">
        <f>IF('go-0007049'!H1103="",0,LEN('go-0007049'!H1103)-LEN(SUBSTITUTE('go-0007049'!H1103,",",""))+1)</f>
        <v>1</v>
      </c>
      <c r="I1103">
        <f>IF('go-0007049'!I1103="",0,LEN('go-0007049'!I1103)-LEN(SUBSTITUTE('go-0007049'!I1103,",",""))+1)</f>
        <v>25</v>
      </c>
      <c r="J1103">
        <f>IF('go-0007049'!J1103="",0,LEN('go-0007049'!J1103)-LEN(SUBSTITUTE('go-0007049'!J1103,",",""))+1)</f>
        <v>10</v>
      </c>
      <c r="K1103">
        <f>IF('go-0007049'!K1103="",0,LEN('go-0007049'!K1103)-LEN(SUBSTITUTE('go-0007049'!K1103,",",""))+1)</f>
        <v>219</v>
      </c>
      <c r="L1103">
        <f>IF('go-0007049'!L1103="",0,LEN('go-0007049'!L1103)-LEN(SUBSTITUTE('go-0007049'!L1103,",",""))+1)</f>
        <v>109</v>
      </c>
      <c r="M1103">
        <f>IF('go-0007049'!M1103="",0,LEN('go-0007049'!M1103)-LEN(SUBSTITUTE('go-0007049'!M1103,",",""))+1)</f>
        <v>1</v>
      </c>
      <c r="N1103">
        <f>IF('go-0007049'!N1103="",0,LEN('go-0007049'!N1103)-LEN(SUBSTITUTE('go-0007049'!N1103,",",""))+1)</f>
        <v>1</v>
      </c>
      <c r="O1103">
        <f>IF('go-0007049'!O1103="",0,LEN('go-0007049'!O1103)-LEN(SUBSTITUTE('go-0007049'!O1103,",",""))+1)</f>
        <v>0</v>
      </c>
      <c r="P1103">
        <f>IF('go-0007049'!P1103="",0,LEN('go-0007049'!P1103)-LEN(SUBSTITUTE('go-0007049'!P1103,",",""))+1)</f>
        <v>0</v>
      </c>
      <c r="Q1103">
        <f>IF('go-0007049'!Q1103="",0,LEN('go-0007049'!Q1103)-LEN(SUBSTITUTE('go-0007049'!Q1103,",",""))+1)</f>
        <v>1</v>
      </c>
      <c r="R1103">
        <f>IF('go-0007049'!R1103="",0,LEN('go-0007049'!R1103)-LEN(SUBSTITUTE('go-0007049'!R1103,",",""))+1)</f>
        <v>2</v>
      </c>
      <c r="S1103">
        <f>IF('go-0007049'!S1103="",0,LEN('go-0007049'!S1103)-LEN(SUBSTITUTE('go-0007049'!S1103,",",""))+1)</f>
        <v>8</v>
      </c>
      <c r="T1103">
        <f>IF('go-0007049'!T1103="",0,LEN('go-0007049'!T1103)-LEN(SUBSTITUTE('go-0007049'!T1103,",",""))+1)</f>
        <v>0</v>
      </c>
      <c r="U1103">
        <f>IF('go-0007049'!U1103="",0,LEN('go-0007049'!U1103)-LEN(SUBSTITUTE('go-0007049'!U1103,",",""))+1)</f>
        <v>0</v>
      </c>
      <c r="V1103">
        <f t="shared" si="34"/>
        <v>7</v>
      </c>
      <c r="W1103">
        <f t="shared" si="35"/>
        <v>3</v>
      </c>
    </row>
    <row r="1104" spans="1:23" x14ac:dyDescent="0.2">
      <c r="A1104" t="s">
        <v>8542</v>
      </c>
      <c r="B1104">
        <v>2.5000000000000001E-2</v>
      </c>
      <c r="C1104">
        <v>3.7039999999999997E-2</v>
      </c>
      <c r="D1104">
        <v>1</v>
      </c>
      <c r="E1104">
        <v>27</v>
      </c>
      <c r="F1104">
        <v>1</v>
      </c>
      <c r="G1104">
        <v>4</v>
      </c>
      <c r="H1104">
        <f>IF('go-0007049'!H1104="",0,LEN('go-0007049'!H1104)-LEN(SUBSTITUTE('go-0007049'!H1104,",",""))+1)</f>
        <v>0</v>
      </c>
      <c r="I1104">
        <f>IF('go-0007049'!I1104="",0,LEN('go-0007049'!I1104)-LEN(SUBSTITUTE('go-0007049'!I1104,",",""))+1)</f>
        <v>2</v>
      </c>
      <c r="J1104">
        <f>IF('go-0007049'!J1104="",0,LEN('go-0007049'!J1104)-LEN(SUBSTITUTE('go-0007049'!J1104,",",""))+1)</f>
        <v>2</v>
      </c>
      <c r="K1104">
        <f>IF('go-0007049'!K1104="",0,LEN('go-0007049'!K1104)-LEN(SUBSTITUTE('go-0007049'!K1104,",",""))+1)</f>
        <v>13</v>
      </c>
      <c r="L1104">
        <f>IF('go-0007049'!L1104="",0,LEN('go-0007049'!L1104)-LEN(SUBSTITUTE('go-0007049'!L1104,",",""))+1)</f>
        <v>10</v>
      </c>
      <c r="M1104">
        <f>IF('go-0007049'!M1104="",0,LEN('go-0007049'!M1104)-LEN(SUBSTITUTE('go-0007049'!M1104,",",""))+1)</f>
        <v>0</v>
      </c>
      <c r="N1104">
        <f>IF('go-0007049'!N1104="",0,LEN('go-0007049'!N1104)-LEN(SUBSTITUTE('go-0007049'!N1104,",",""))+1)</f>
        <v>0</v>
      </c>
      <c r="O1104">
        <f>IF('go-0007049'!O1104="",0,LEN('go-0007049'!O1104)-LEN(SUBSTITUTE('go-0007049'!O1104,",",""))+1)</f>
        <v>0</v>
      </c>
      <c r="P1104">
        <f>IF('go-0007049'!P1104="",0,LEN('go-0007049'!P1104)-LEN(SUBSTITUTE('go-0007049'!P1104,",",""))+1)</f>
        <v>0</v>
      </c>
      <c r="Q1104">
        <f>IF('go-0007049'!Q1104="",0,LEN('go-0007049'!Q1104)-LEN(SUBSTITUTE('go-0007049'!Q1104,",",""))+1)</f>
        <v>0</v>
      </c>
      <c r="R1104">
        <f>IF('go-0007049'!R1104="",0,LEN('go-0007049'!R1104)-LEN(SUBSTITUTE('go-0007049'!R1104,",",""))+1)</f>
        <v>0</v>
      </c>
      <c r="S1104">
        <f>IF('go-0007049'!S1104="",0,LEN('go-0007049'!S1104)-LEN(SUBSTITUTE('go-0007049'!S1104,",",""))+1)</f>
        <v>1</v>
      </c>
      <c r="T1104">
        <f>IF('go-0007049'!T1104="",0,LEN('go-0007049'!T1104)-LEN(SUBSTITUTE('go-0007049'!T1104,",",""))+1)</f>
        <v>0</v>
      </c>
      <c r="U1104">
        <f>IF('go-0007049'!U1104="",0,LEN('go-0007049'!U1104)-LEN(SUBSTITUTE('go-0007049'!U1104,",",""))+1)</f>
        <v>0</v>
      </c>
      <c r="V1104">
        <f t="shared" si="34"/>
        <v>4</v>
      </c>
      <c r="W1104">
        <f t="shared" si="35"/>
        <v>1</v>
      </c>
    </row>
    <row r="1105" spans="1:23" x14ac:dyDescent="0.2">
      <c r="A1105" t="s">
        <v>8548</v>
      </c>
      <c r="B1105">
        <v>2.5000000000000001E-2</v>
      </c>
      <c r="C1105">
        <v>0.04</v>
      </c>
      <c r="D1105">
        <v>1</v>
      </c>
      <c r="E1105">
        <v>25</v>
      </c>
      <c r="F1105">
        <v>1</v>
      </c>
      <c r="G1105">
        <v>4</v>
      </c>
      <c r="H1105">
        <f>IF('go-0007049'!H1105="",0,LEN('go-0007049'!H1105)-LEN(SUBSTITUTE('go-0007049'!H1105,",",""))+1)</f>
        <v>0</v>
      </c>
      <c r="I1105">
        <f>IF('go-0007049'!I1105="",0,LEN('go-0007049'!I1105)-LEN(SUBSTITUTE('go-0007049'!I1105,",",""))+1)</f>
        <v>2</v>
      </c>
      <c r="J1105">
        <f>IF('go-0007049'!J1105="",0,LEN('go-0007049'!J1105)-LEN(SUBSTITUTE('go-0007049'!J1105,",",""))+1)</f>
        <v>4</v>
      </c>
      <c r="K1105">
        <f>IF('go-0007049'!K1105="",0,LEN('go-0007049'!K1105)-LEN(SUBSTITUTE('go-0007049'!K1105,",",""))+1)</f>
        <v>9</v>
      </c>
      <c r="L1105">
        <f>IF('go-0007049'!L1105="",0,LEN('go-0007049'!L1105)-LEN(SUBSTITUTE('go-0007049'!L1105,",",""))+1)</f>
        <v>10</v>
      </c>
      <c r="M1105">
        <f>IF('go-0007049'!M1105="",0,LEN('go-0007049'!M1105)-LEN(SUBSTITUTE('go-0007049'!M1105,",",""))+1)</f>
        <v>0</v>
      </c>
      <c r="N1105">
        <f>IF('go-0007049'!N1105="",0,LEN('go-0007049'!N1105)-LEN(SUBSTITUTE('go-0007049'!N1105,",",""))+1)</f>
        <v>0</v>
      </c>
      <c r="O1105">
        <f>IF('go-0007049'!O1105="",0,LEN('go-0007049'!O1105)-LEN(SUBSTITUTE('go-0007049'!O1105,",",""))+1)</f>
        <v>0</v>
      </c>
      <c r="P1105">
        <f>IF('go-0007049'!P1105="",0,LEN('go-0007049'!P1105)-LEN(SUBSTITUTE('go-0007049'!P1105,",",""))+1)</f>
        <v>0</v>
      </c>
      <c r="Q1105">
        <f>IF('go-0007049'!Q1105="",0,LEN('go-0007049'!Q1105)-LEN(SUBSTITUTE('go-0007049'!Q1105,",",""))+1)</f>
        <v>0</v>
      </c>
      <c r="R1105">
        <f>IF('go-0007049'!R1105="",0,LEN('go-0007049'!R1105)-LEN(SUBSTITUTE('go-0007049'!R1105,",",""))+1)</f>
        <v>0</v>
      </c>
      <c r="S1105">
        <f>IF('go-0007049'!S1105="",0,LEN('go-0007049'!S1105)-LEN(SUBSTITUTE('go-0007049'!S1105,",",""))+1)</f>
        <v>1</v>
      </c>
      <c r="T1105">
        <f>IF('go-0007049'!T1105="",0,LEN('go-0007049'!T1105)-LEN(SUBSTITUTE('go-0007049'!T1105,",",""))+1)</f>
        <v>0</v>
      </c>
      <c r="U1105">
        <f>IF('go-0007049'!U1105="",0,LEN('go-0007049'!U1105)-LEN(SUBSTITUTE('go-0007049'!U1105,",",""))+1)</f>
        <v>0</v>
      </c>
      <c r="V1105">
        <f t="shared" si="34"/>
        <v>4</v>
      </c>
      <c r="W1105">
        <f t="shared" si="35"/>
        <v>1</v>
      </c>
    </row>
    <row r="1106" spans="1:23" x14ac:dyDescent="0.2">
      <c r="A1106" t="s">
        <v>8554</v>
      </c>
      <c r="B1106">
        <v>2.4740000000000002E-2</v>
      </c>
      <c r="C1106">
        <v>1.299E-2</v>
      </c>
      <c r="D1106">
        <v>4</v>
      </c>
      <c r="E1106">
        <v>308</v>
      </c>
      <c r="F1106">
        <v>2</v>
      </c>
      <c r="G1106">
        <v>4</v>
      </c>
      <c r="H1106">
        <f>IF('go-0007049'!H1106="",0,LEN('go-0007049'!H1106)-LEN(SUBSTITUTE('go-0007049'!H1106,",",""))+1)</f>
        <v>0</v>
      </c>
      <c r="I1106">
        <f>IF('go-0007049'!I1106="",0,LEN('go-0007049'!I1106)-LEN(SUBSTITUTE('go-0007049'!I1106,",",""))+1)</f>
        <v>206</v>
      </c>
      <c r="J1106">
        <f>IF('go-0007049'!J1106="",0,LEN('go-0007049'!J1106)-LEN(SUBSTITUTE('go-0007049'!J1106,",",""))+1)</f>
        <v>14</v>
      </c>
      <c r="K1106">
        <f>IF('go-0007049'!K1106="",0,LEN('go-0007049'!K1106)-LEN(SUBSTITUTE('go-0007049'!K1106,",",""))+1)</f>
        <v>50</v>
      </c>
      <c r="L1106">
        <f>IF('go-0007049'!L1106="",0,LEN('go-0007049'!L1106)-LEN(SUBSTITUTE('go-0007049'!L1106,",",""))+1)</f>
        <v>38</v>
      </c>
      <c r="M1106">
        <f>IF('go-0007049'!M1106="",0,LEN('go-0007049'!M1106)-LEN(SUBSTITUTE('go-0007049'!M1106,",",""))+1)</f>
        <v>0</v>
      </c>
      <c r="N1106">
        <f>IF('go-0007049'!N1106="",0,LEN('go-0007049'!N1106)-LEN(SUBSTITUTE('go-0007049'!N1106,",",""))+1)</f>
        <v>0</v>
      </c>
      <c r="O1106">
        <f>IF('go-0007049'!O1106="",0,LEN('go-0007049'!O1106)-LEN(SUBSTITUTE('go-0007049'!O1106,",",""))+1)</f>
        <v>0</v>
      </c>
      <c r="P1106">
        <f>IF('go-0007049'!P1106="",0,LEN('go-0007049'!P1106)-LEN(SUBSTITUTE('go-0007049'!P1106,",",""))+1)</f>
        <v>0</v>
      </c>
      <c r="Q1106">
        <f>IF('go-0007049'!Q1106="",0,LEN('go-0007049'!Q1106)-LEN(SUBSTITUTE('go-0007049'!Q1106,",",""))+1)</f>
        <v>0</v>
      </c>
      <c r="R1106">
        <f>IF('go-0007049'!R1106="",0,LEN('go-0007049'!R1106)-LEN(SUBSTITUTE('go-0007049'!R1106,",",""))+1)</f>
        <v>1</v>
      </c>
      <c r="S1106">
        <f>IF('go-0007049'!S1106="",0,LEN('go-0007049'!S1106)-LEN(SUBSTITUTE('go-0007049'!S1106,",",""))+1)</f>
        <v>3</v>
      </c>
      <c r="T1106">
        <f>IF('go-0007049'!T1106="",0,LEN('go-0007049'!T1106)-LEN(SUBSTITUTE('go-0007049'!T1106,",",""))+1)</f>
        <v>0</v>
      </c>
      <c r="U1106">
        <f>IF('go-0007049'!U1106="",0,LEN('go-0007049'!U1106)-LEN(SUBSTITUTE('go-0007049'!U1106,",",""))+1)</f>
        <v>0</v>
      </c>
      <c r="V1106">
        <f t="shared" si="34"/>
        <v>4</v>
      </c>
      <c r="W1106">
        <f t="shared" si="35"/>
        <v>2</v>
      </c>
    </row>
    <row r="1107" spans="1:23" x14ac:dyDescent="0.2">
      <c r="A1107" t="s">
        <v>8561</v>
      </c>
      <c r="B1107">
        <v>2.3810000000000001E-2</v>
      </c>
      <c r="C1107">
        <v>1.8519999999999998E-2</v>
      </c>
      <c r="D1107">
        <v>1</v>
      </c>
      <c r="E1107">
        <v>54</v>
      </c>
      <c r="F1107">
        <v>1</v>
      </c>
      <c r="G1107">
        <v>7</v>
      </c>
      <c r="H1107">
        <f>IF('go-0007049'!H1107="",0,LEN('go-0007049'!H1107)-LEN(SUBSTITUTE('go-0007049'!H1107,",",""))+1)</f>
        <v>32</v>
      </c>
      <c r="I1107">
        <f>IF('go-0007049'!I1107="",0,LEN('go-0007049'!I1107)-LEN(SUBSTITUTE('go-0007049'!I1107,",",""))+1)</f>
        <v>4</v>
      </c>
      <c r="J1107">
        <f>IF('go-0007049'!J1107="",0,LEN('go-0007049'!J1107)-LEN(SUBSTITUTE('go-0007049'!J1107,",",""))+1)</f>
        <v>6</v>
      </c>
      <c r="K1107">
        <f>IF('go-0007049'!K1107="",0,LEN('go-0007049'!K1107)-LEN(SUBSTITUTE('go-0007049'!K1107,",",""))+1)</f>
        <v>2</v>
      </c>
      <c r="L1107">
        <f>IF('go-0007049'!L1107="",0,LEN('go-0007049'!L1107)-LEN(SUBSTITUTE('go-0007049'!L1107,",",""))+1)</f>
        <v>5</v>
      </c>
      <c r="M1107">
        <f>IF('go-0007049'!M1107="",0,LEN('go-0007049'!M1107)-LEN(SUBSTITUTE('go-0007049'!M1107,",",""))+1)</f>
        <v>3</v>
      </c>
      <c r="N1107">
        <f>IF('go-0007049'!N1107="",0,LEN('go-0007049'!N1107)-LEN(SUBSTITUTE('go-0007049'!N1107,",",""))+1)</f>
        <v>2</v>
      </c>
      <c r="O1107">
        <f>IF('go-0007049'!O1107="",0,LEN('go-0007049'!O1107)-LEN(SUBSTITUTE('go-0007049'!O1107,",",""))+1)</f>
        <v>0</v>
      </c>
      <c r="P1107">
        <f>IF('go-0007049'!P1107="",0,LEN('go-0007049'!P1107)-LEN(SUBSTITUTE('go-0007049'!P1107,",",""))+1)</f>
        <v>0</v>
      </c>
      <c r="Q1107">
        <f>IF('go-0007049'!Q1107="",0,LEN('go-0007049'!Q1107)-LEN(SUBSTITUTE('go-0007049'!Q1107,",",""))+1)</f>
        <v>1</v>
      </c>
      <c r="R1107">
        <f>IF('go-0007049'!R1107="",0,LEN('go-0007049'!R1107)-LEN(SUBSTITUTE('go-0007049'!R1107,",",""))+1)</f>
        <v>0</v>
      </c>
      <c r="S1107">
        <f>IF('go-0007049'!S1107="",0,LEN('go-0007049'!S1107)-LEN(SUBSTITUTE('go-0007049'!S1107,",",""))+1)</f>
        <v>0</v>
      </c>
      <c r="T1107">
        <f>IF('go-0007049'!T1107="",0,LEN('go-0007049'!T1107)-LEN(SUBSTITUTE('go-0007049'!T1107,",",""))+1)</f>
        <v>0</v>
      </c>
      <c r="U1107">
        <f>IF('go-0007049'!U1107="",0,LEN('go-0007049'!U1107)-LEN(SUBSTITUTE('go-0007049'!U1107,",",""))+1)</f>
        <v>0</v>
      </c>
      <c r="V1107">
        <f t="shared" si="34"/>
        <v>7</v>
      </c>
      <c r="W1107">
        <f t="shared" si="35"/>
        <v>1</v>
      </c>
    </row>
    <row r="1108" spans="1:23" x14ac:dyDescent="0.2">
      <c r="A1108" t="s">
        <v>8570</v>
      </c>
      <c r="B1108">
        <v>2.3810000000000001E-2</v>
      </c>
      <c r="C1108">
        <v>3.2259999999999997E-2</v>
      </c>
      <c r="D1108">
        <v>1</v>
      </c>
      <c r="E1108">
        <v>31</v>
      </c>
      <c r="F1108">
        <v>1</v>
      </c>
      <c r="G1108">
        <v>7</v>
      </c>
      <c r="H1108">
        <f>IF('go-0007049'!H1108="",0,LEN('go-0007049'!H1108)-LEN(SUBSTITUTE('go-0007049'!H1108,",",""))+1)</f>
        <v>2</v>
      </c>
      <c r="I1108">
        <f>IF('go-0007049'!I1108="",0,LEN('go-0007049'!I1108)-LEN(SUBSTITUTE('go-0007049'!I1108,",",""))+1)</f>
        <v>5</v>
      </c>
      <c r="J1108">
        <f>IF('go-0007049'!J1108="",0,LEN('go-0007049'!J1108)-LEN(SUBSTITUTE('go-0007049'!J1108,",",""))+1)</f>
        <v>5</v>
      </c>
      <c r="K1108">
        <f>IF('go-0007049'!K1108="",0,LEN('go-0007049'!K1108)-LEN(SUBSTITUTE('go-0007049'!K1108,",",""))+1)</f>
        <v>8</v>
      </c>
      <c r="L1108">
        <f>IF('go-0007049'!L1108="",0,LEN('go-0007049'!L1108)-LEN(SUBSTITUTE('go-0007049'!L1108,",",""))+1)</f>
        <v>6</v>
      </c>
      <c r="M1108">
        <f>IF('go-0007049'!M1108="",0,LEN('go-0007049'!M1108)-LEN(SUBSTITUTE('go-0007049'!M1108,",",""))+1)</f>
        <v>3</v>
      </c>
      <c r="N1108">
        <f>IF('go-0007049'!N1108="",0,LEN('go-0007049'!N1108)-LEN(SUBSTITUTE('go-0007049'!N1108,",",""))+1)</f>
        <v>2</v>
      </c>
      <c r="O1108">
        <f>IF('go-0007049'!O1108="",0,LEN('go-0007049'!O1108)-LEN(SUBSTITUTE('go-0007049'!O1108,",",""))+1)</f>
        <v>0</v>
      </c>
      <c r="P1108">
        <f>IF('go-0007049'!P1108="",0,LEN('go-0007049'!P1108)-LEN(SUBSTITUTE('go-0007049'!P1108,",",""))+1)</f>
        <v>0</v>
      </c>
      <c r="Q1108">
        <f>IF('go-0007049'!Q1108="",0,LEN('go-0007049'!Q1108)-LEN(SUBSTITUTE('go-0007049'!Q1108,",",""))+1)</f>
        <v>0</v>
      </c>
      <c r="R1108">
        <f>IF('go-0007049'!R1108="",0,LEN('go-0007049'!R1108)-LEN(SUBSTITUTE('go-0007049'!R1108,",",""))+1)</f>
        <v>0</v>
      </c>
      <c r="S1108">
        <f>IF('go-0007049'!S1108="",0,LEN('go-0007049'!S1108)-LEN(SUBSTITUTE('go-0007049'!S1108,",",""))+1)</f>
        <v>1</v>
      </c>
      <c r="T1108">
        <f>IF('go-0007049'!T1108="",0,LEN('go-0007049'!T1108)-LEN(SUBSTITUTE('go-0007049'!T1108,",",""))+1)</f>
        <v>0</v>
      </c>
      <c r="U1108">
        <f>IF('go-0007049'!U1108="",0,LEN('go-0007049'!U1108)-LEN(SUBSTITUTE('go-0007049'!U1108,",",""))+1)</f>
        <v>0</v>
      </c>
      <c r="V1108">
        <f t="shared" si="34"/>
        <v>7</v>
      </c>
      <c r="W1108">
        <f t="shared" si="35"/>
        <v>1</v>
      </c>
    </row>
    <row r="1109" spans="1:23" x14ac:dyDescent="0.2">
      <c r="A1109" t="s">
        <v>8579</v>
      </c>
      <c r="B1109">
        <v>2.3810000000000001E-2</v>
      </c>
      <c r="C1109">
        <v>0.04</v>
      </c>
      <c r="D1109">
        <v>1</v>
      </c>
      <c r="E1109">
        <v>25</v>
      </c>
      <c r="F1109">
        <v>1</v>
      </c>
      <c r="G1109">
        <v>7</v>
      </c>
      <c r="H1109">
        <f>IF('go-0007049'!H1109="",0,LEN('go-0007049'!H1109)-LEN(SUBSTITUTE('go-0007049'!H1109,",",""))+1)</f>
        <v>5</v>
      </c>
      <c r="I1109">
        <f>IF('go-0007049'!I1109="",0,LEN('go-0007049'!I1109)-LEN(SUBSTITUTE('go-0007049'!I1109,",",""))+1)</f>
        <v>3</v>
      </c>
      <c r="J1109">
        <f>IF('go-0007049'!J1109="",0,LEN('go-0007049'!J1109)-LEN(SUBSTITUTE('go-0007049'!J1109,",",""))+1)</f>
        <v>2</v>
      </c>
      <c r="K1109">
        <f>IF('go-0007049'!K1109="",0,LEN('go-0007049'!K1109)-LEN(SUBSTITUTE('go-0007049'!K1109,",",""))+1)</f>
        <v>7</v>
      </c>
      <c r="L1109">
        <f>IF('go-0007049'!L1109="",0,LEN('go-0007049'!L1109)-LEN(SUBSTITUTE('go-0007049'!L1109,",",""))+1)</f>
        <v>6</v>
      </c>
      <c r="M1109">
        <f>IF('go-0007049'!M1109="",0,LEN('go-0007049'!M1109)-LEN(SUBSTITUTE('go-0007049'!M1109,",",""))+1)</f>
        <v>1</v>
      </c>
      <c r="N1109">
        <f>IF('go-0007049'!N1109="",0,LEN('go-0007049'!N1109)-LEN(SUBSTITUTE('go-0007049'!N1109,",",""))+1)</f>
        <v>1</v>
      </c>
      <c r="O1109">
        <f>IF('go-0007049'!O1109="",0,LEN('go-0007049'!O1109)-LEN(SUBSTITUTE('go-0007049'!O1109,",",""))+1)</f>
        <v>0</v>
      </c>
      <c r="P1109">
        <f>IF('go-0007049'!P1109="",0,LEN('go-0007049'!P1109)-LEN(SUBSTITUTE('go-0007049'!P1109,",",""))+1)</f>
        <v>0</v>
      </c>
      <c r="Q1109">
        <f>IF('go-0007049'!Q1109="",0,LEN('go-0007049'!Q1109)-LEN(SUBSTITUTE('go-0007049'!Q1109,",",""))+1)</f>
        <v>0</v>
      </c>
      <c r="R1109">
        <f>IF('go-0007049'!R1109="",0,LEN('go-0007049'!R1109)-LEN(SUBSTITUTE('go-0007049'!R1109,",",""))+1)</f>
        <v>0</v>
      </c>
      <c r="S1109">
        <f>IF('go-0007049'!S1109="",0,LEN('go-0007049'!S1109)-LEN(SUBSTITUTE('go-0007049'!S1109,",",""))+1)</f>
        <v>1</v>
      </c>
      <c r="T1109">
        <f>IF('go-0007049'!T1109="",0,LEN('go-0007049'!T1109)-LEN(SUBSTITUTE('go-0007049'!T1109,",",""))+1)</f>
        <v>0</v>
      </c>
      <c r="U1109">
        <f>IF('go-0007049'!U1109="",0,LEN('go-0007049'!U1109)-LEN(SUBSTITUTE('go-0007049'!U1109,",",""))+1)</f>
        <v>0</v>
      </c>
      <c r="V1109">
        <f t="shared" si="34"/>
        <v>7</v>
      </c>
      <c r="W1109">
        <f t="shared" si="35"/>
        <v>1</v>
      </c>
    </row>
    <row r="1110" spans="1:23" x14ac:dyDescent="0.2">
      <c r="A1110" t="s">
        <v>8588</v>
      </c>
      <c r="B1110">
        <v>2.273E-2</v>
      </c>
      <c r="C1110">
        <v>2.632E-2</v>
      </c>
      <c r="D1110">
        <v>1</v>
      </c>
      <c r="E1110">
        <v>38</v>
      </c>
      <c r="F1110">
        <v>1</v>
      </c>
      <c r="G1110">
        <v>4</v>
      </c>
      <c r="H1110">
        <f>IF('go-0007049'!H1110="",0,LEN('go-0007049'!H1110)-LEN(SUBSTITUTE('go-0007049'!H1110,",",""))+1)</f>
        <v>0</v>
      </c>
      <c r="I1110">
        <f>IF('go-0007049'!I1110="",0,LEN('go-0007049'!I1110)-LEN(SUBSTITUTE('go-0007049'!I1110,",",""))+1)</f>
        <v>7</v>
      </c>
      <c r="J1110">
        <f>IF('go-0007049'!J1110="",0,LEN('go-0007049'!J1110)-LEN(SUBSTITUTE('go-0007049'!J1110,",",""))+1)</f>
        <v>4</v>
      </c>
      <c r="K1110">
        <f>IF('go-0007049'!K1110="",0,LEN('go-0007049'!K1110)-LEN(SUBSTITUTE('go-0007049'!K1110,",",""))+1)</f>
        <v>16</v>
      </c>
      <c r="L1110">
        <f>IF('go-0007049'!L1110="",0,LEN('go-0007049'!L1110)-LEN(SUBSTITUTE('go-0007049'!L1110,",",""))+1)</f>
        <v>11</v>
      </c>
      <c r="M1110">
        <f>IF('go-0007049'!M1110="",0,LEN('go-0007049'!M1110)-LEN(SUBSTITUTE('go-0007049'!M1110,",",""))+1)</f>
        <v>0</v>
      </c>
      <c r="N1110">
        <f>IF('go-0007049'!N1110="",0,LEN('go-0007049'!N1110)-LEN(SUBSTITUTE('go-0007049'!N1110,",",""))+1)</f>
        <v>0</v>
      </c>
      <c r="O1110">
        <f>IF('go-0007049'!O1110="",0,LEN('go-0007049'!O1110)-LEN(SUBSTITUTE('go-0007049'!O1110,",",""))+1)</f>
        <v>0</v>
      </c>
      <c r="P1110">
        <f>IF('go-0007049'!P1110="",0,LEN('go-0007049'!P1110)-LEN(SUBSTITUTE('go-0007049'!P1110,",",""))+1)</f>
        <v>0</v>
      </c>
      <c r="Q1110">
        <f>IF('go-0007049'!Q1110="",0,LEN('go-0007049'!Q1110)-LEN(SUBSTITUTE('go-0007049'!Q1110,",",""))+1)</f>
        <v>0</v>
      </c>
      <c r="R1110">
        <f>IF('go-0007049'!R1110="",0,LEN('go-0007049'!R1110)-LEN(SUBSTITUTE('go-0007049'!R1110,",",""))+1)</f>
        <v>0</v>
      </c>
      <c r="S1110">
        <f>IF('go-0007049'!S1110="",0,LEN('go-0007049'!S1110)-LEN(SUBSTITUTE('go-0007049'!S1110,",",""))+1)</f>
        <v>1</v>
      </c>
      <c r="T1110">
        <f>IF('go-0007049'!T1110="",0,LEN('go-0007049'!T1110)-LEN(SUBSTITUTE('go-0007049'!T1110,",",""))+1)</f>
        <v>0</v>
      </c>
      <c r="U1110">
        <f>IF('go-0007049'!U1110="",0,LEN('go-0007049'!U1110)-LEN(SUBSTITUTE('go-0007049'!U1110,",",""))+1)</f>
        <v>0</v>
      </c>
      <c r="V1110">
        <f t="shared" si="34"/>
        <v>4</v>
      </c>
      <c r="W1110">
        <f t="shared" si="35"/>
        <v>1</v>
      </c>
    </row>
    <row r="1111" spans="1:23" x14ac:dyDescent="0.2">
      <c r="A1111" t="s">
        <v>8594</v>
      </c>
      <c r="B1111">
        <v>2.222E-2</v>
      </c>
      <c r="C1111">
        <v>3.2259999999999997E-2</v>
      </c>
      <c r="D1111">
        <v>1</v>
      </c>
      <c r="E1111">
        <v>31</v>
      </c>
      <c r="F1111">
        <v>1</v>
      </c>
      <c r="G1111">
        <v>5</v>
      </c>
      <c r="H1111">
        <f>IF('go-0007049'!H1111="",0,LEN('go-0007049'!H1111)-LEN(SUBSTITUTE('go-0007049'!H1111,",",""))+1)</f>
        <v>9</v>
      </c>
      <c r="I1111">
        <f>IF('go-0007049'!I1111="",0,LEN('go-0007049'!I1111)-LEN(SUBSTITUTE('go-0007049'!I1111,",",""))+1)</f>
        <v>1</v>
      </c>
      <c r="J1111">
        <f>IF('go-0007049'!J1111="",0,LEN('go-0007049'!J1111)-LEN(SUBSTITUTE('go-0007049'!J1111,",",""))+1)</f>
        <v>17</v>
      </c>
      <c r="K1111">
        <f>IF('go-0007049'!K1111="",0,LEN('go-0007049'!K1111)-LEN(SUBSTITUTE('go-0007049'!K1111,",",""))+1)</f>
        <v>2</v>
      </c>
      <c r="L1111">
        <f>IF('go-0007049'!L1111="",0,LEN('go-0007049'!L1111)-LEN(SUBSTITUTE('go-0007049'!L1111,",",""))+1)</f>
        <v>2</v>
      </c>
      <c r="M1111">
        <f>IF('go-0007049'!M1111="",0,LEN('go-0007049'!M1111)-LEN(SUBSTITUTE('go-0007049'!M1111,",",""))+1)</f>
        <v>0</v>
      </c>
      <c r="N1111">
        <f>IF('go-0007049'!N1111="",0,LEN('go-0007049'!N1111)-LEN(SUBSTITUTE('go-0007049'!N1111,",",""))+1)</f>
        <v>0</v>
      </c>
      <c r="O1111">
        <f>IF('go-0007049'!O1111="",0,LEN('go-0007049'!O1111)-LEN(SUBSTITUTE('go-0007049'!O1111,",",""))+1)</f>
        <v>1</v>
      </c>
      <c r="P1111">
        <f>IF('go-0007049'!P1111="",0,LEN('go-0007049'!P1111)-LEN(SUBSTITUTE('go-0007049'!P1111,",",""))+1)</f>
        <v>0</v>
      </c>
      <c r="Q1111">
        <f>IF('go-0007049'!Q1111="",0,LEN('go-0007049'!Q1111)-LEN(SUBSTITUTE('go-0007049'!Q1111,",",""))+1)</f>
        <v>0</v>
      </c>
      <c r="R1111">
        <f>IF('go-0007049'!R1111="",0,LEN('go-0007049'!R1111)-LEN(SUBSTITUTE('go-0007049'!R1111,",",""))+1)</f>
        <v>0</v>
      </c>
      <c r="S1111">
        <f>IF('go-0007049'!S1111="",0,LEN('go-0007049'!S1111)-LEN(SUBSTITUTE('go-0007049'!S1111,",",""))+1)</f>
        <v>0</v>
      </c>
      <c r="T1111">
        <f>IF('go-0007049'!T1111="",0,LEN('go-0007049'!T1111)-LEN(SUBSTITUTE('go-0007049'!T1111,",",""))+1)</f>
        <v>0</v>
      </c>
      <c r="U1111">
        <f>IF('go-0007049'!U1111="",0,LEN('go-0007049'!U1111)-LEN(SUBSTITUTE('go-0007049'!U1111,",",""))+1)</f>
        <v>0</v>
      </c>
      <c r="V1111">
        <f t="shared" si="34"/>
        <v>5</v>
      </c>
      <c r="W1111">
        <f t="shared" si="35"/>
        <v>1</v>
      </c>
    </row>
    <row r="1112" spans="1:23" x14ac:dyDescent="0.2">
      <c r="A1112" t="s">
        <v>8601</v>
      </c>
      <c r="B1112">
        <v>2.222E-2</v>
      </c>
      <c r="C1112">
        <v>4.1669999999999999E-2</v>
      </c>
      <c r="D1112">
        <v>1</v>
      </c>
      <c r="E1112">
        <v>24</v>
      </c>
      <c r="F1112">
        <v>1</v>
      </c>
      <c r="G1112">
        <v>5</v>
      </c>
      <c r="H1112">
        <f>IF('go-0007049'!H1112="",0,LEN('go-0007049'!H1112)-LEN(SUBSTITUTE('go-0007049'!H1112,",",""))+1)</f>
        <v>8</v>
      </c>
      <c r="I1112">
        <f>IF('go-0007049'!I1112="",0,LEN('go-0007049'!I1112)-LEN(SUBSTITUTE('go-0007049'!I1112,",",""))+1)</f>
        <v>1</v>
      </c>
      <c r="J1112">
        <f>IF('go-0007049'!J1112="",0,LEN('go-0007049'!J1112)-LEN(SUBSTITUTE('go-0007049'!J1112,",",""))+1)</f>
        <v>2</v>
      </c>
      <c r="K1112">
        <f>IF('go-0007049'!K1112="",0,LEN('go-0007049'!K1112)-LEN(SUBSTITUTE('go-0007049'!K1112,",",""))+1)</f>
        <v>4</v>
      </c>
      <c r="L1112">
        <f>IF('go-0007049'!L1112="",0,LEN('go-0007049'!L1112)-LEN(SUBSTITUTE('go-0007049'!L1112,",",""))+1)</f>
        <v>9</v>
      </c>
      <c r="M1112">
        <f>IF('go-0007049'!M1112="",0,LEN('go-0007049'!M1112)-LEN(SUBSTITUTE('go-0007049'!M1112,",",""))+1)</f>
        <v>0</v>
      </c>
      <c r="N1112">
        <f>IF('go-0007049'!N1112="",0,LEN('go-0007049'!N1112)-LEN(SUBSTITUTE('go-0007049'!N1112,",",""))+1)</f>
        <v>0</v>
      </c>
      <c r="O1112">
        <f>IF('go-0007049'!O1112="",0,LEN('go-0007049'!O1112)-LEN(SUBSTITUTE('go-0007049'!O1112,",",""))+1)</f>
        <v>0</v>
      </c>
      <c r="P1112">
        <f>IF('go-0007049'!P1112="",0,LEN('go-0007049'!P1112)-LEN(SUBSTITUTE('go-0007049'!P1112,",",""))+1)</f>
        <v>0</v>
      </c>
      <c r="Q1112">
        <f>IF('go-0007049'!Q1112="",0,LEN('go-0007049'!Q1112)-LEN(SUBSTITUTE('go-0007049'!Q1112,",",""))+1)</f>
        <v>0</v>
      </c>
      <c r="R1112">
        <f>IF('go-0007049'!R1112="",0,LEN('go-0007049'!R1112)-LEN(SUBSTITUTE('go-0007049'!R1112,",",""))+1)</f>
        <v>0</v>
      </c>
      <c r="S1112">
        <f>IF('go-0007049'!S1112="",0,LEN('go-0007049'!S1112)-LEN(SUBSTITUTE('go-0007049'!S1112,",",""))+1)</f>
        <v>1</v>
      </c>
      <c r="T1112">
        <f>IF('go-0007049'!T1112="",0,LEN('go-0007049'!T1112)-LEN(SUBSTITUTE('go-0007049'!T1112,",",""))+1)</f>
        <v>0</v>
      </c>
      <c r="U1112">
        <f>IF('go-0007049'!U1112="",0,LEN('go-0007049'!U1112)-LEN(SUBSTITUTE('go-0007049'!U1112,",",""))+1)</f>
        <v>0</v>
      </c>
      <c r="V1112">
        <f t="shared" si="34"/>
        <v>5</v>
      </c>
      <c r="W1112">
        <f t="shared" si="35"/>
        <v>1</v>
      </c>
    </row>
    <row r="1113" spans="1:23" x14ac:dyDescent="0.2">
      <c r="A1113" t="s">
        <v>8608</v>
      </c>
      <c r="B1113">
        <v>2.222E-2</v>
      </c>
      <c r="C1113">
        <v>2.7029999999999998E-2</v>
      </c>
      <c r="D1113">
        <v>1</v>
      </c>
      <c r="E1113">
        <v>37</v>
      </c>
      <c r="F1113">
        <v>1</v>
      </c>
      <c r="G1113">
        <v>5</v>
      </c>
      <c r="H1113">
        <f>IF('go-0007049'!H1113="",0,LEN('go-0007049'!H1113)-LEN(SUBSTITUTE('go-0007049'!H1113,",",""))+1)</f>
        <v>0</v>
      </c>
      <c r="I1113">
        <f>IF('go-0007049'!I1113="",0,LEN('go-0007049'!I1113)-LEN(SUBSTITUTE('go-0007049'!I1113,",",""))+1)</f>
        <v>7</v>
      </c>
      <c r="J1113">
        <f>IF('go-0007049'!J1113="",0,LEN('go-0007049'!J1113)-LEN(SUBSTITUTE('go-0007049'!J1113,",",""))+1)</f>
        <v>7</v>
      </c>
      <c r="K1113">
        <f>IF('go-0007049'!K1113="",0,LEN('go-0007049'!K1113)-LEN(SUBSTITUTE('go-0007049'!K1113,",",""))+1)</f>
        <v>13</v>
      </c>
      <c r="L1113">
        <f>IF('go-0007049'!L1113="",0,LEN('go-0007049'!L1113)-LEN(SUBSTITUTE('go-0007049'!L1113,",",""))+1)</f>
        <v>9</v>
      </c>
      <c r="M1113">
        <f>IF('go-0007049'!M1113="",0,LEN('go-0007049'!M1113)-LEN(SUBSTITUTE('go-0007049'!M1113,",",""))+1)</f>
        <v>0</v>
      </c>
      <c r="N1113">
        <f>IF('go-0007049'!N1113="",0,LEN('go-0007049'!N1113)-LEN(SUBSTITUTE('go-0007049'!N1113,",",""))+1)</f>
        <v>1</v>
      </c>
      <c r="O1113">
        <f>IF('go-0007049'!O1113="",0,LEN('go-0007049'!O1113)-LEN(SUBSTITUTE('go-0007049'!O1113,",",""))+1)</f>
        <v>0</v>
      </c>
      <c r="P1113">
        <f>IF('go-0007049'!P1113="",0,LEN('go-0007049'!P1113)-LEN(SUBSTITUTE('go-0007049'!P1113,",",""))+1)</f>
        <v>0</v>
      </c>
      <c r="Q1113">
        <f>IF('go-0007049'!Q1113="",0,LEN('go-0007049'!Q1113)-LEN(SUBSTITUTE('go-0007049'!Q1113,",",""))+1)</f>
        <v>0</v>
      </c>
      <c r="R1113">
        <f>IF('go-0007049'!R1113="",0,LEN('go-0007049'!R1113)-LEN(SUBSTITUTE('go-0007049'!R1113,",",""))+1)</f>
        <v>0</v>
      </c>
      <c r="S1113">
        <f>IF('go-0007049'!S1113="",0,LEN('go-0007049'!S1113)-LEN(SUBSTITUTE('go-0007049'!S1113,",",""))+1)</f>
        <v>1</v>
      </c>
      <c r="T1113">
        <f>IF('go-0007049'!T1113="",0,LEN('go-0007049'!T1113)-LEN(SUBSTITUTE('go-0007049'!T1113,",",""))+1)</f>
        <v>0</v>
      </c>
      <c r="U1113">
        <f>IF('go-0007049'!U1113="",0,LEN('go-0007049'!U1113)-LEN(SUBSTITUTE('go-0007049'!U1113,",",""))+1)</f>
        <v>0</v>
      </c>
      <c r="V1113">
        <f t="shared" si="34"/>
        <v>5</v>
      </c>
      <c r="W1113">
        <f t="shared" si="35"/>
        <v>1</v>
      </c>
    </row>
    <row r="1114" spans="1:23" x14ac:dyDescent="0.2">
      <c r="A1114" t="s">
        <v>8615</v>
      </c>
      <c r="B1114">
        <v>2.0830000000000001E-2</v>
      </c>
      <c r="C1114">
        <v>6.6669999999999993E-2</v>
      </c>
      <c r="D1114">
        <v>1</v>
      </c>
      <c r="E1114">
        <v>15</v>
      </c>
      <c r="F1114">
        <v>1</v>
      </c>
      <c r="G1114">
        <v>4</v>
      </c>
      <c r="H1114">
        <f>IF('go-0007049'!H1114="",0,LEN('go-0007049'!H1114)-LEN(SUBSTITUTE('go-0007049'!H1114,",",""))+1)</f>
        <v>12</v>
      </c>
      <c r="I1114">
        <f>IF('go-0007049'!I1114="",0,LEN('go-0007049'!I1114)-LEN(SUBSTITUTE('go-0007049'!I1114,",",""))+1)</f>
        <v>0</v>
      </c>
      <c r="J1114">
        <f>IF('go-0007049'!J1114="",0,LEN('go-0007049'!J1114)-LEN(SUBSTITUTE('go-0007049'!J1114,",",""))+1)</f>
        <v>1</v>
      </c>
      <c r="K1114">
        <f>IF('go-0007049'!K1114="",0,LEN('go-0007049'!K1114)-LEN(SUBSTITUTE('go-0007049'!K1114,",",""))+1)</f>
        <v>1</v>
      </c>
      <c r="L1114">
        <f>IF('go-0007049'!L1114="",0,LEN('go-0007049'!L1114)-LEN(SUBSTITUTE('go-0007049'!L1114,",",""))+1)</f>
        <v>1</v>
      </c>
      <c r="M1114">
        <f>IF('go-0007049'!M1114="",0,LEN('go-0007049'!M1114)-LEN(SUBSTITUTE('go-0007049'!M1114,",",""))+1)</f>
        <v>0</v>
      </c>
      <c r="N1114">
        <f>IF('go-0007049'!N1114="",0,LEN('go-0007049'!N1114)-LEN(SUBSTITUTE('go-0007049'!N1114,",",""))+1)</f>
        <v>0</v>
      </c>
      <c r="O1114">
        <f>IF('go-0007049'!O1114="",0,LEN('go-0007049'!O1114)-LEN(SUBSTITUTE('go-0007049'!O1114,",",""))+1)</f>
        <v>1</v>
      </c>
      <c r="P1114">
        <f>IF('go-0007049'!P1114="",0,LEN('go-0007049'!P1114)-LEN(SUBSTITUTE('go-0007049'!P1114,",",""))+1)</f>
        <v>0</v>
      </c>
      <c r="Q1114">
        <f>IF('go-0007049'!Q1114="",0,LEN('go-0007049'!Q1114)-LEN(SUBSTITUTE('go-0007049'!Q1114,",",""))+1)</f>
        <v>0</v>
      </c>
      <c r="R1114">
        <f>IF('go-0007049'!R1114="",0,LEN('go-0007049'!R1114)-LEN(SUBSTITUTE('go-0007049'!R1114,",",""))+1)</f>
        <v>0</v>
      </c>
      <c r="S1114">
        <f>IF('go-0007049'!S1114="",0,LEN('go-0007049'!S1114)-LEN(SUBSTITUTE('go-0007049'!S1114,",",""))+1)</f>
        <v>0</v>
      </c>
      <c r="T1114">
        <f>IF('go-0007049'!T1114="",0,LEN('go-0007049'!T1114)-LEN(SUBSTITUTE('go-0007049'!T1114,",",""))+1)</f>
        <v>0</v>
      </c>
      <c r="U1114">
        <f>IF('go-0007049'!U1114="",0,LEN('go-0007049'!U1114)-LEN(SUBSTITUTE('go-0007049'!U1114,",",""))+1)</f>
        <v>0</v>
      </c>
      <c r="V1114">
        <f t="shared" si="34"/>
        <v>4</v>
      </c>
      <c r="W1114">
        <f t="shared" si="35"/>
        <v>1</v>
      </c>
    </row>
    <row r="1115" spans="1:23" x14ac:dyDescent="0.2">
      <c r="A1115" t="s">
        <v>8621</v>
      </c>
      <c r="B1115">
        <v>2.0410000000000001E-2</v>
      </c>
      <c r="C1115">
        <v>3.0300000000000001E-2</v>
      </c>
      <c r="D1115">
        <v>1</v>
      </c>
      <c r="E1115">
        <v>33</v>
      </c>
      <c r="F1115">
        <v>1</v>
      </c>
      <c r="G1115">
        <v>7</v>
      </c>
      <c r="H1115">
        <f>IF('go-0007049'!H1115="",0,LEN('go-0007049'!H1115)-LEN(SUBSTITUTE('go-0007049'!H1115,",",""))+1)</f>
        <v>6</v>
      </c>
      <c r="I1115">
        <f>IF('go-0007049'!I1115="",0,LEN('go-0007049'!I1115)-LEN(SUBSTITUTE('go-0007049'!I1115,",",""))+1)</f>
        <v>5</v>
      </c>
      <c r="J1115">
        <f>IF('go-0007049'!J1115="",0,LEN('go-0007049'!J1115)-LEN(SUBSTITUTE('go-0007049'!J1115,",",""))+1)</f>
        <v>3</v>
      </c>
      <c r="K1115">
        <f>IF('go-0007049'!K1115="",0,LEN('go-0007049'!K1115)-LEN(SUBSTITUTE('go-0007049'!K1115,",",""))+1)</f>
        <v>6</v>
      </c>
      <c r="L1115">
        <f>IF('go-0007049'!L1115="",0,LEN('go-0007049'!L1115)-LEN(SUBSTITUTE('go-0007049'!L1115,",",""))+1)</f>
        <v>7</v>
      </c>
      <c r="M1115">
        <f>IF('go-0007049'!M1115="",0,LEN('go-0007049'!M1115)-LEN(SUBSTITUTE('go-0007049'!M1115,",",""))+1)</f>
        <v>2</v>
      </c>
      <c r="N1115">
        <f>IF('go-0007049'!N1115="",0,LEN('go-0007049'!N1115)-LEN(SUBSTITUTE('go-0007049'!N1115,",",""))+1)</f>
        <v>4</v>
      </c>
      <c r="O1115">
        <f>IF('go-0007049'!O1115="",0,LEN('go-0007049'!O1115)-LEN(SUBSTITUTE('go-0007049'!O1115,",",""))+1)</f>
        <v>0</v>
      </c>
      <c r="P1115">
        <f>IF('go-0007049'!P1115="",0,LEN('go-0007049'!P1115)-LEN(SUBSTITUTE('go-0007049'!P1115,",",""))+1)</f>
        <v>0</v>
      </c>
      <c r="Q1115">
        <f>IF('go-0007049'!Q1115="",0,LEN('go-0007049'!Q1115)-LEN(SUBSTITUTE('go-0007049'!Q1115,",",""))+1)</f>
        <v>0</v>
      </c>
      <c r="R1115">
        <f>IF('go-0007049'!R1115="",0,LEN('go-0007049'!R1115)-LEN(SUBSTITUTE('go-0007049'!R1115,",",""))+1)</f>
        <v>0</v>
      </c>
      <c r="S1115">
        <f>IF('go-0007049'!S1115="",0,LEN('go-0007049'!S1115)-LEN(SUBSTITUTE('go-0007049'!S1115,",",""))+1)</f>
        <v>1</v>
      </c>
      <c r="T1115">
        <f>IF('go-0007049'!T1115="",0,LEN('go-0007049'!T1115)-LEN(SUBSTITUTE('go-0007049'!T1115,",",""))+1)</f>
        <v>0</v>
      </c>
      <c r="U1115">
        <f>IF('go-0007049'!U1115="",0,LEN('go-0007049'!U1115)-LEN(SUBSTITUTE('go-0007049'!U1115,",",""))+1)</f>
        <v>0</v>
      </c>
      <c r="V1115">
        <f t="shared" si="34"/>
        <v>7</v>
      </c>
      <c r="W1115">
        <f t="shared" si="35"/>
        <v>1</v>
      </c>
    </row>
    <row r="1116" spans="1:23" x14ac:dyDescent="0.2">
      <c r="A1116" t="s">
        <v>8629</v>
      </c>
      <c r="B1116">
        <v>2.0410000000000001E-2</v>
      </c>
      <c r="C1116">
        <v>2.222E-2</v>
      </c>
      <c r="D1116">
        <v>1</v>
      </c>
      <c r="E1116">
        <v>45</v>
      </c>
      <c r="F1116">
        <v>1</v>
      </c>
      <c r="G1116">
        <v>7</v>
      </c>
      <c r="H1116">
        <f>IF('go-0007049'!H1116="",0,LEN('go-0007049'!H1116)-LEN(SUBSTITUTE('go-0007049'!H1116,",",""))+1)</f>
        <v>19</v>
      </c>
      <c r="I1116">
        <f>IF('go-0007049'!I1116="",0,LEN('go-0007049'!I1116)-LEN(SUBSTITUTE('go-0007049'!I1116,",",""))+1)</f>
        <v>2</v>
      </c>
      <c r="J1116">
        <f>IF('go-0007049'!J1116="",0,LEN('go-0007049'!J1116)-LEN(SUBSTITUTE('go-0007049'!J1116,",",""))+1)</f>
        <v>2</v>
      </c>
      <c r="K1116">
        <f>IF('go-0007049'!K1116="",0,LEN('go-0007049'!K1116)-LEN(SUBSTITUTE('go-0007049'!K1116,",",""))+1)</f>
        <v>4</v>
      </c>
      <c r="L1116">
        <f>IF('go-0007049'!L1116="",0,LEN('go-0007049'!L1116)-LEN(SUBSTITUTE('go-0007049'!L1116,",",""))+1)</f>
        <v>7</v>
      </c>
      <c r="M1116">
        <f>IF('go-0007049'!M1116="",0,LEN('go-0007049'!M1116)-LEN(SUBSTITUTE('go-0007049'!M1116,",",""))+1)</f>
        <v>9</v>
      </c>
      <c r="N1116">
        <f>IF('go-0007049'!N1116="",0,LEN('go-0007049'!N1116)-LEN(SUBSTITUTE('go-0007049'!N1116,",",""))+1)</f>
        <v>2</v>
      </c>
      <c r="O1116">
        <f>IF('go-0007049'!O1116="",0,LEN('go-0007049'!O1116)-LEN(SUBSTITUTE('go-0007049'!O1116,",",""))+1)</f>
        <v>0</v>
      </c>
      <c r="P1116">
        <f>IF('go-0007049'!P1116="",0,LEN('go-0007049'!P1116)-LEN(SUBSTITUTE('go-0007049'!P1116,",",""))+1)</f>
        <v>0</v>
      </c>
      <c r="Q1116">
        <f>IF('go-0007049'!Q1116="",0,LEN('go-0007049'!Q1116)-LEN(SUBSTITUTE('go-0007049'!Q1116,",",""))+1)</f>
        <v>0</v>
      </c>
      <c r="R1116">
        <f>IF('go-0007049'!R1116="",0,LEN('go-0007049'!R1116)-LEN(SUBSTITUTE('go-0007049'!R1116,",",""))+1)</f>
        <v>0</v>
      </c>
      <c r="S1116">
        <f>IF('go-0007049'!S1116="",0,LEN('go-0007049'!S1116)-LEN(SUBSTITUTE('go-0007049'!S1116,",",""))+1)</f>
        <v>1</v>
      </c>
      <c r="T1116">
        <f>IF('go-0007049'!T1116="",0,LEN('go-0007049'!T1116)-LEN(SUBSTITUTE('go-0007049'!T1116,",",""))+1)</f>
        <v>0</v>
      </c>
      <c r="U1116">
        <f>IF('go-0007049'!U1116="",0,LEN('go-0007049'!U1116)-LEN(SUBSTITUTE('go-0007049'!U1116,",",""))+1)</f>
        <v>0</v>
      </c>
      <c r="V1116">
        <f t="shared" si="34"/>
        <v>7</v>
      </c>
      <c r="W1116">
        <f t="shared" si="35"/>
        <v>1</v>
      </c>
    </row>
    <row r="1117" spans="1:23" x14ac:dyDescent="0.2">
      <c r="A1117" t="s">
        <v>8638</v>
      </c>
      <c r="B1117">
        <v>1.8519999999999998E-2</v>
      </c>
      <c r="C1117">
        <v>2.7029999999999998E-2</v>
      </c>
      <c r="D1117">
        <v>1</v>
      </c>
      <c r="E1117">
        <v>37</v>
      </c>
      <c r="F1117">
        <v>1</v>
      </c>
      <c r="G1117">
        <v>6</v>
      </c>
      <c r="H1117">
        <f>IF('go-0007049'!H1117="",0,LEN('go-0007049'!H1117)-LEN(SUBSTITUTE('go-0007049'!H1117,",",""))+1)</f>
        <v>9</v>
      </c>
      <c r="I1117">
        <f>IF('go-0007049'!I1117="",0,LEN('go-0007049'!I1117)-LEN(SUBSTITUTE('go-0007049'!I1117,",",""))+1)</f>
        <v>3</v>
      </c>
      <c r="J1117">
        <f>IF('go-0007049'!J1117="",0,LEN('go-0007049'!J1117)-LEN(SUBSTITUTE('go-0007049'!J1117,",",""))+1)</f>
        <v>0</v>
      </c>
      <c r="K1117">
        <f>IF('go-0007049'!K1117="",0,LEN('go-0007049'!K1117)-LEN(SUBSTITUTE('go-0007049'!K1117,",",""))+1)</f>
        <v>14</v>
      </c>
      <c r="L1117">
        <f>IF('go-0007049'!L1117="",0,LEN('go-0007049'!L1117)-LEN(SUBSTITUTE('go-0007049'!L1117,",",""))+1)</f>
        <v>9</v>
      </c>
      <c r="M1117">
        <f>IF('go-0007049'!M1117="",0,LEN('go-0007049'!M1117)-LEN(SUBSTITUTE('go-0007049'!M1117,",",""))+1)</f>
        <v>1</v>
      </c>
      <c r="N1117">
        <f>IF('go-0007049'!N1117="",0,LEN('go-0007049'!N1117)-LEN(SUBSTITUTE('go-0007049'!N1117,",",""))+1)</f>
        <v>1</v>
      </c>
      <c r="O1117">
        <f>IF('go-0007049'!O1117="",0,LEN('go-0007049'!O1117)-LEN(SUBSTITUTE('go-0007049'!O1117,",",""))+1)</f>
        <v>1</v>
      </c>
      <c r="P1117">
        <f>IF('go-0007049'!P1117="",0,LEN('go-0007049'!P1117)-LEN(SUBSTITUTE('go-0007049'!P1117,",",""))+1)</f>
        <v>0</v>
      </c>
      <c r="Q1117">
        <f>IF('go-0007049'!Q1117="",0,LEN('go-0007049'!Q1117)-LEN(SUBSTITUTE('go-0007049'!Q1117,",",""))+1)</f>
        <v>0</v>
      </c>
      <c r="R1117">
        <f>IF('go-0007049'!R1117="",0,LEN('go-0007049'!R1117)-LEN(SUBSTITUTE('go-0007049'!R1117,",",""))+1)</f>
        <v>0</v>
      </c>
      <c r="S1117">
        <f>IF('go-0007049'!S1117="",0,LEN('go-0007049'!S1117)-LEN(SUBSTITUTE('go-0007049'!S1117,",",""))+1)</f>
        <v>0</v>
      </c>
      <c r="T1117">
        <f>IF('go-0007049'!T1117="",0,LEN('go-0007049'!T1117)-LEN(SUBSTITUTE('go-0007049'!T1117,",",""))+1)</f>
        <v>0</v>
      </c>
      <c r="U1117">
        <f>IF('go-0007049'!U1117="",0,LEN('go-0007049'!U1117)-LEN(SUBSTITUTE('go-0007049'!U1117,",",""))+1)</f>
        <v>0</v>
      </c>
      <c r="V1117">
        <f t="shared" si="34"/>
        <v>6</v>
      </c>
      <c r="W1117">
        <f t="shared" si="35"/>
        <v>1</v>
      </c>
    </row>
    <row r="1118" spans="1:23" x14ac:dyDescent="0.2">
      <c r="A1118" t="s">
        <v>8646</v>
      </c>
      <c r="B1118">
        <v>1.8180000000000002E-2</v>
      </c>
      <c r="C1118">
        <v>2.0410000000000001E-2</v>
      </c>
      <c r="D1118">
        <v>1</v>
      </c>
      <c r="E1118">
        <v>49</v>
      </c>
      <c r="F1118">
        <v>1</v>
      </c>
      <c r="G1118">
        <v>5</v>
      </c>
      <c r="H1118">
        <f>IF('go-0007049'!H1118="",0,LEN('go-0007049'!H1118)-LEN(SUBSTITUTE('go-0007049'!H1118,",",""))+1)</f>
        <v>6</v>
      </c>
      <c r="I1118">
        <f>IF('go-0007049'!I1118="",0,LEN('go-0007049'!I1118)-LEN(SUBSTITUTE('go-0007049'!I1118,",",""))+1)</f>
        <v>8</v>
      </c>
      <c r="J1118">
        <f>IF('go-0007049'!J1118="",0,LEN('go-0007049'!J1118)-LEN(SUBSTITUTE('go-0007049'!J1118,",",""))+1)</f>
        <v>6</v>
      </c>
      <c r="K1118">
        <f>IF('go-0007049'!K1118="",0,LEN('go-0007049'!K1118)-LEN(SUBSTITUTE('go-0007049'!K1118,",",""))+1)</f>
        <v>18</v>
      </c>
      <c r="L1118">
        <f>IF('go-0007049'!L1118="",0,LEN('go-0007049'!L1118)-LEN(SUBSTITUTE('go-0007049'!L1118,",",""))+1)</f>
        <v>11</v>
      </c>
      <c r="M1118">
        <f>IF('go-0007049'!M1118="",0,LEN('go-0007049'!M1118)-LEN(SUBSTITUTE('go-0007049'!M1118,",",""))+1)</f>
        <v>0</v>
      </c>
      <c r="N1118">
        <f>IF('go-0007049'!N1118="",0,LEN('go-0007049'!N1118)-LEN(SUBSTITUTE('go-0007049'!N1118,",",""))+1)</f>
        <v>0</v>
      </c>
      <c r="O1118">
        <f>IF('go-0007049'!O1118="",0,LEN('go-0007049'!O1118)-LEN(SUBSTITUTE('go-0007049'!O1118,",",""))+1)</f>
        <v>0</v>
      </c>
      <c r="P1118">
        <f>IF('go-0007049'!P1118="",0,LEN('go-0007049'!P1118)-LEN(SUBSTITUTE('go-0007049'!P1118,",",""))+1)</f>
        <v>0</v>
      </c>
      <c r="Q1118">
        <f>IF('go-0007049'!Q1118="",0,LEN('go-0007049'!Q1118)-LEN(SUBSTITUTE('go-0007049'!Q1118,",",""))+1)</f>
        <v>0</v>
      </c>
      <c r="R1118">
        <f>IF('go-0007049'!R1118="",0,LEN('go-0007049'!R1118)-LEN(SUBSTITUTE('go-0007049'!R1118,",",""))+1)</f>
        <v>0</v>
      </c>
      <c r="S1118">
        <f>IF('go-0007049'!S1118="",0,LEN('go-0007049'!S1118)-LEN(SUBSTITUTE('go-0007049'!S1118,",",""))+1)</f>
        <v>1</v>
      </c>
      <c r="T1118">
        <f>IF('go-0007049'!T1118="",0,LEN('go-0007049'!T1118)-LEN(SUBSTITUTE('go-0007049'!T1118,",",""))+1)</f>
        <v>0</v>
      </c>
      <c r="U1118">
        <f>IF('go-0007049'!U1118="",0,LEN('go-0007049'!U1118)-LEN(SUBSTITUTE('go-0007049'!U1118,",",""))+1)</f>
        <v>0</v>
      </c>
      <c r="V1118">
        <f t="shared" si="34"/>
        <v>5</v>
      </c>
      <c r="W1118">
        <f t="shared" si="35"/>
        <v>1</v>
      </c>
    </row>
    <row r="1119" spans="1:23" x14ac:dyDescent="0.2">
      <c r="A1119" t="s">
        <v>8653</v>
      </c>
      <c r="B1119">
        <v>1.8180000000000002E-2</v>
      </c>
      <c r="C1119">
        <v>3.5709999999999999E-2</v>
      </c>
      <c r="D1119">
        <v>1</v>
      </c>
      <c r="E1119">
        <v>28</v>
      </c>
      <c r="F1119">
        <v>1</v>
      </c>
      <c r="G1119">
        <v>5</v>
      </c>
      <c r="H1119">
        <f>IF('go-0007049'!H1119="",0,LEN('go-0007049'!H1119)-LEN(SUBSTITUTE('go-0007049'!H1119,",",""))+1)</f>
        <v>3</v>
      </c>
      <c r="I1119">
        <f>IF('go-0007049'!I1119="",0,LEN('go-0007049'!I1119)-LEN(SUBSTITUTE('go-0007049'!I1119,",",""))+1)</f>
        <v>2</v>
      </c>
      <c r="J1119">
        <f>IF('go-0007049'!J1119="",0,LEN('go-0007049'!J1119)-LEN(SUBSTITUTE('go-0007049'!J1119,",",""))+1)</f>
        <v>1</v>
      </c>
      <c r="K1119">
        <f>IF('go-0007049'!K1119="",0,LEN('go-0007049'!K1119)-LEN(SUBSTITUTE('go-0007049'!K1119,",",""))+1)</f>
        <v>11</v>
      </c>
      <c r="L1119">
        <f>IF('go-0007049'!L1119="",0,LEN('go-0007049'!L1119)-LEN(SUBSTITUTE('go-0007049'!L1119,",",""))+1)</f>
        <v>11</v>
      </c>
      <c r="M1119">
        <f>IF('go-0007049'!M1119="",0,LEN('go-0007049'!M1119)-LEN(SUBSTITUTE('go-0007049'!M1119,",",""))+1)</f>
        <v>0</v>
      </c>
      <c r="N1119">
        <f>IF('go-0007049'!N1119="",0,LEN('go-0007049'!N1119)-LEN(SUBSTITUTE('go-0007049'!N1119,",",""))+1)</f>
        <v>0</v>
      </c>
      <c r="O1119">
        <f>IF('go-0007049'!O1119="",0,LEN('go-0007049'!O1119)-LEN(SUBSTITUTE('go-0007049'!O1119,",",""))+1)</f>
        <v>0</v>
      </c>
      <c r="P1119">
        <f>IF('go-0007049'!P1119="",0,LEN('go-0007049'!P1119)-LEN(SUBSTITUTE('go-0007049'!P1119,",",""))+1)</f>
        <v>0</v>
      </c>
      <c r="Q1119">
        <f>IF('go-0007049'!Q1119="",0,LEN('go-0007049'!Q1119)-LEN(SUBSTITUTE('go-0007049'!Q1119,",",""))+1)</f>
        <v>0</v>
      </c>
      <c r="R1119">
        <f>IF('go-0007049'!R1119="",0,LEN('go-0007049'!R1119)-LEN(SUBSTITUTE('go-0007049'!R1119,",",""))+1)</f>
        <v>0</v>
      </c>
      <c r="S1119">
        <f>IF('go-0007049'!S1119="",0,LEN('go-0007049'!S1119)-LEN(SUBSTITUTE('go-0007049'!S1119,",",""))+1)</f>
        <v>1</v>
      </c>
      <c r="T1119">
        <f>IF('go-0007049'!T1119="",0,LEN('go-0007049'!T1119)-LEN(SUBSTITUTE('go-0007049'!T1119,",",""))+1)</f>
        <v>0</v>
      </c>
      <c r="U1119">
        <f>IF('go-0007049'!U1119="",0,LEN('go-0007049'!U1119)-LEN(SUBSTITUTE('go-0007049'!U1119,",",""))+1)</f>
        <v>0</v>
      </c>
      <c r="V1119">
        <f t="shared" si="34"/>
        <v>5</v>
      </c>
      <c r="W1119">
        <f t="shared" si="35"/>
        <v>1</v>
      </c>
    </row>
    <row r="1120" spans="1:23" x14ac:dyDescent="0.2">
      <c r="A1120" t="s">
        <v>8660</v>
      </c>
      <c r="B1120">
        <v>1.8180000000000002E-2</v>
      </c>
      <c r="C1120">
        <v>2.4389999999999998E-2</v>
      </c>
      <c r="D1120">
        <v>1</v>
      </c>
      <c r="E1120">
        <v>41</v>
      </c>
      <c r="F1120">
        <v>1</v>
      </c>
      <c r="G1120">
        <v>5</v>
      </c>
      <c r="H1120">
        <f>IF('go-0007049'!H1120="",0,LEN('go-0007049'!H1120)-LEN(SUBSTITUTE('go-0007049'!H1120,",",""))+1)</f>
        <v>0</v>
      </c>
      <c r="I1120">
        <f>IF('go-0007049'!I1120="",0,LEN('go-0007049'!I1120)-LEN(SUBSTITUTE('go-0007049'!I1120,",",""))+1)</f>
        <v>7</v>
      </c>
      <c r="J1120">
        <f>IF('go-0007049'!J1120="",0,LEN('go-0007049'!J1120)-LEN(SUBSTITUTE('go-0007049'!J1120,",",""))+1)</f>
        <v>5</v>
      </c>
      <c r="K1120">
        <f>IF('go-0007049'!K1120="",0,LEN('go-0007049'!K1120)-LEN(SUBSTITUTE('go-0007049'!K1120,",",""))+1)</f>
        <v>17</v>
      </c>
      <c r="L1120">
        <f>IF('go-0007049'!L1120="",0,LEN('go-0007049'!L1120)-LEN(SUBSTITUTE('go-0007049'!L1120,",",""))+1)</f>
        <v>11</v>
      </c>
      <c r="M1120">
        <f>IF('go-0007049'!M1120="",0,LEN('go-0007049'!M1120)-LEN(SUBSTITUTE('go-0007049'!M1120,",",""))+1)</f>
        <v>1</v>
      </c>
      <c r="N1120">
        <f>IF('go-0007049'!N1120="",0,LEN('go-0007049'!N1120)-LEN(SUBSTITUTE('go-0007049'!N1120,",",""))+1)</f>
        <v>0</v>
      </c>
      <c r="O1120">
        <f>IF('go-0007049'!O1120="",0,LEN('go-0007049'!O1120)-LEN(SUBSTITUTE('go-0007049'!O1120,",",""))+1)</f>
        <v>0</v>
      </c>
      <c r="P1120">
        <f>IF('go-0007049'!P1120="",0,LEN('go-0007049'!P1120)-LEN(SUBSTITUTE('go-0007049'!P1120,",",""))+1)</f>
        <v>0</v>
      </c>
      <c r="Q1120">
        <f>IF('go-0007049'!Q1120="",0,LEN('go-0007049'!Q1120)-LEN(SUBSTITUTE('go-0007049'!Q1120,",",""))+1)</f>
        <v>0</v>
      </c>
      <c r="R1120">
        <f>IF('go-0007049'!R1120="",0,LEN('go-0007049'!R1120)-LEN(SUBSTITUTE('go-0007049'!R1120,",",""))+1)</f>
        <v>0</v>
      </c>
      <c r="S1120">
        <f>IF('go-0007049'!S1120="",0,LEN('go-0007049'!S1120)-LEN(SUBSTITUTE('go-0007049'!S1120,",",""))+1)</f>
        <v>1</v>
      </c>
      <c r="T1120">
        <f>IF('go-0007049'!T1120="",0,LEN('go-0007049'!T1120)-LEN(SUBSTITUTE('go-0007049'!T1120,",",""))+1)</f>
        <v>0</v>
      </c>
      <c r="U1120">
        <f>IF('go-0007049'!U1120="",0,LEN('go-0007049'!U1120)-LEN(SUBSTITUTE('go-0007049'!U1120,",",""))+1)</f>
        <v>0</v>
      </c>
      <c r="V1120">
        <f t="shared" si="34"/>
        <v>5</v>
      </c>
      <c r="W1120">
        <f t="shared" si="35"/>
        <v>1</v>
      </c>
    </row>
    <row r="1121" spans="1:23" x14ac:dyDescent="0.2">
      <c r="A1121" t="s">
        <v>8667</v>
      </c>
      <c r="B1121">
        <v>1.7860000000000001E-2</v>
      </c>
      <c r="C1121">
        <v>2.632E-2</v>
      </c>
      <c r="D1121">
        <v>1</v>
      </c>
      <c r="E1121">
        <v>38</v>
      </c>
      <c r="F1121">
        <v>1</v>
      </c>
      <c r="G1121">
        <v>7</v>
      </c>
      <c r="H1121">
        <f>IF('go-0007049'!H1121="",0,LEN('go-0007049'!H1121)-LEN(SUBSTITUTE('go-0007049'!H1121,",",""))+1)</f>
        <v>3</v>
      </c>
      <c r="I1121">
        <f>IF('go-0007049'!I1121="",0,LEN('go-0007049'!I1121)-LEN(SUBSTITUTE('go-0007049'!I1121,",",""))+1)</f>
        <v>3</v>
      </c>
      <c r="J1121">
        <f>IF('go-0007049'!J1121="",0,LEN('go-0007049'!J1121)-LEN(SUBSTITUTE('go-0007049'!J1121,",",""))+1)</f>
        <v>11</v>
      </c>
      <c r="K1121">
        <f>IF('go-0007049'!K1121="",0,LEN('go-0007049'!K1121)-LEN(SUBSTITUTE('go-0007049'!K1121,",",""))+1)</f>
        <v>5</v>
      </c>
      <c r="L1121">
        <f>IF('go-0007049'!L1121="",0,LEN('go-0007049'!L1121)-LEN(SUBSTITUTE('go-0007049'!L1121,",",""))+1)</f>
        <v>2</v>
      </c>
      <c r="M1121">
        <f>IF('go-0007049'!M1121="",0,LEN('go-0007049'!M1121)-LEN(SUBSTITUTE('go-0007049'!M1121,",",""))+1)</f>
        <v>6</v>
      </c>
      <c r="N1121">
        <f>IF('go-0007049'!N1121="",0,LEN('go-0007049'!N1121)-LEN(SUBSTITUTE('go-0007049'!N1121,",",""))+1)</f>
        <v>8</v>
      </c>
      <c r="O1121">
        <f>IF('go-0007049'!O1121="",0,LEN('go-0007049'!O1121)-LEN(SUBSTITUTE('go-0007049'!O1121,",",""))+1)</f>
        <v>0</v>
      </c>
      <c r="P1121">
        <f>IF('go-0007049'!P1121="",0,LEN('go-0007049'!P1121)-LEN(SUBSTITUTE('go-0007049'!P1121,",",""))+1)</f>
        <v>0</v>
      </c>
      <c r="Q1121">
        <f>IF('go-0007049'!Q1121="",0,LEN('go-0007049'!Q1121)-LEN(SUBSTITUTE('go-0007049'!Q1121,",",""))+1)</f>
        <v>0</v>
      </c>
      <c r="R1121">
        <f>IF('go-0007049'!R1121="",0,LEN('go-0007049'!R1121)-LEN(SUBSTITUTE('go-0007049'!R1121,",",""))+1)</f>
        <v>0</v>
      </c>
      <c r="S1121">
        <f>IF('go-0007049'!S1121="",0,LEN('go-0007049'!S1121)-LEN(SUBSTITUTE('go-0007049'!S1121,",",""))+1)</f>
        <v>0</v>
      </c>
      <c r="T1121">
        <f>IF('go-0007049'!T1121="",0,LEN('go-0007049'!T1121)-LEN(SUBSTITUTE('go-0007049'!T1121,",",""))+1)</f>
        <v>0</v>
      </c>
      <c r="U1121">
        <f>IF('go-0007049'!U1121="",0,LEN('go-0007049'!U1121)-LEN(SUBSTITUTE('go-0007049'!U1121,",",""))+1)</f>
        <v>1</v>
      </c>
      <c r="V1121">
        <f t="shared" si="34"/>
        <v>7</v>
      </c>
      <c r="W1121">
        <f t="shared" si="35"/>
        <v>1</v>
      </c>
    </row>
    <row r="1122" spans="1:23" x14ac:dyDescent="0.2">
      <c r="A1122" t="s">
        <v>8676</v>
      </c>
      <c r="B1122">
        <v>1.7860000000000001E-2</v>
      </c>
      <c r="C1122">
        <v>7.8700000000000003E-3</v>
      </c>
      <c r="D1122">
        <v>1</v>
      </c>
      <c r="E1122">
        <v>127</v>
      </c>
      <c r="F1122">
        <v>1</v>
      </c>
      <c r="G1122">
        <v>7</v>
      </c>
      <c r="H1122">
        <f>IF('go-0007049'!H1122="",0,LEN('go-0007049'!H1122)-LEN(SUBSTITUTE('go-0007049'!H1122,",",""))+1)</f>
        <v>78</v>
      </c>
      <c r="I1122">
        <f>IF('go-0007049'!I1122="",0,LEN('go-0007049'!I1122)-LEN(SUBSTITUTE('go-0007049'!I1122,",",""))+1)</f>
        <v>13</v>
      </c>
      <c r="J1122">
        <f>IF('go-0007049'!J1122="",0,LEN('go-0007049'!J1122)-LEN(SUBSTITUTE('go-0007049'!J1122,",",""))+1)</f>
        <v>5</v>
      </c>
      <c r="K1122">
        <f>IF('go-0007049'!K1122="",0,LEN('go-0007049'!K1122)-LEN(SUBSTITUTE('go-0007049'!K1122,",",""))+1)</f>
        <v>10</v>
      </c>
      <c r="L1122">
        <f>IF('go-0007049'!L1122="",0,LEN('go-0007049'!L1122)-LEN(SUBSTITUTE('go-0007049'!L1122,",",""))+1)</f>
        <v>8</v>
      </c>
      <c r="M1122">
        <f>IF('go-0007049'!M1122="",0,LEN('go-0007049'!M1122)-LEN(SUBSTITUTE('go-0007049'!M1122,",",""))+1)</f>
        <v>9</v>
      </c>
      <c r="N1122">
        <f>IF('go-0007049'!N1122="",0,LEN('go-0007049'!N1122)-LEN(SUBSTITUTE('go-0007049'!N1122,",",""))+1)</f>
        <v>4</v>
      </c>
      <c r="O1122">
        <f>IF('go-0007049'!O1122="",0,LEN('go-0007049'!O1122)-LEN(SUBSTITUTE('go-0007049'!O1122,",",""))+1)</f>
        <v>0</v>
      </c>
      <c r="P1122">
        <f>IF('go-0007049'!P1122="",0,LEN('go-0007049'!P1122)-LEN(SUBSTITUTE('go-0007049'!P1122,",",""))+1)</f>
        <v>0</v>
      </c>
      <c r="Q1122">
        <f>IF('go-0007049'!Q1122="",0,LEN('go-0007049'!Q1122)-LEN(SUBSTITUTE('go-0007049'!Q1122,",",""))+1)</f>
        <v>0</v>
      </c>
      <c r="R1122">
        <f>IF('go-0007049'!R1122="",0,LEN('go-0007049'!R1122)-LEN(SUBSTITUTE('go-0007049'!R1122,",",""))+1)</f>
        <v>0</v>
      </c>
      <c r="S1122">
        <f>IF('go-0007049'!S1122="",0,LEN('go-0007049'!S1122)-LEN(SUBSTITUTE('go-0007049'!S1122,",",""))+1)</f>
        <v>1</v>
      </c>
      <c r="T1122">
        <f>IF('go-0007049'!T1122="",0,LEN('go-0007049'!T1122)-LEN(SUBSTITUTE('go-0007049'!T1122,",",""))+1)</f>
        <v>0</v>
      </c>
      <c r="U1122">
        <f>IF('go-0007049'!U1122="",0,LEN('go-0007049'!U1122)-LEN(SUBSTITUTE('go-0007049'!U1122,",",""))+1)</f>
        <v>0</v>
      </c>
      <c r="V1122">
        <f t="shared" si="34"/>
        <v>7</v>
      </c>
      <c r="W1122">
        <f t="shared" si="35"/>
        <v>1</v>
      </c>
    </row>
    <row r="1123" spans="1:23" x14ac:dyDescent="0.2">
      <c r="A1123" t="s">
        <v>8685</v>
      </c>
      <c r="B1123">
        <v>1.7860000000000001E-2</v>
      </c>
      <c r="C1123">
        <v>1.8180000000000002E-2</v>
      </c>
      <c r="D1123">
        <v>1</v>
      </c>
      <c r="E1123">
        <v>55</v>
      </c>
      <c r="F1123">
        <v>1</v>
      </c>
      <c r="G1123">
        <v>7</v>
      </c>
      <c r="H1123">
        <f>IF('go-0007049'!H1123="",0,LEN('go-0007049'!H1123)-LEN(SUBSTITUTE('go-0007049'!H1123,",",""))+1)</f>
        <v>15</v>
      </c>
      <c r="I1123">
        <f>IF('go-0007049'!I1123="",0,LEN('go-0007049'!I1123)-LEN(SUBSTITUTE('go-0007049'!I1123,",",""))+1)</f>
        <v>3</v>
      </c>
      <c r="J1123">
        <f>IF('go-0007049'!J1123="",0,LEN('go-0007049'!J1123)-LEN(SUBSTITUTE('go-0007049'!J1123,",",""))+1)</f>
        <v>8</v>
      </c>
      <c r="K1123">
        <f>IF('go-0007049'!K1123="",0,LEN('go-0007049'!K1123)-LEN(SUBSTITUTE('go-0007049'!K1123,",",""))+1)</f>
        <v>12</v>
      </c>
      <c r="L1123">
        <f>IF('go-0007049'!L1123="",0,LEN('go-0007049'!L1123)-LEN(SUBSTITUTE('go-0007049'!L1123,",",""))+1)</f>
        <v>9</v>
      </c>
      <c r="M1123">
        <f>IF('go-0007049'!M1123="",0,LEN('go-0007049'!M1123)-LEN(SUBSTITUTE('go-0007049'!M1123,",",""))+1)</f>
        <v>4</v>
      </c>
      <c r="N1123">
        <f>IF('go-0007049'!N1123="",0,LEN('go-0007049'!N1123)-LEN(SUBSTITUTE('go-0007049'!N1123,",",""))+1)</f>
        <v>4</v>
      </c>
      <c r="O1123">
        <f>IF('go-0007049'!O1123="",0,LEN('go-0007049'!O1123)-LEN(SUBSTITUTE('go-0007049'!O1123,",",""))+1)</f>
        <v>0</v>
      </c>
      <c r="P1123">
        <f>IF('go-0007049'!P1123="",0,LEN('go-0007049'!P1123)-LEN(SUBSTITUTE('go-0007049'!P1123,",",""))+1)</f>
        <v>0</v>
      </c>
      <c r="Q1123">
        <f>IF('go-0007049'!Q1123="",0,LEN('go-0007049'!Q1123)-LEN(SUBSTITUTE('go-0007049'!Q1123,",",""))+1)</f>
        <v>1</v>
      </c>
      <c r="R1123">
        <f>IF('go-0007049'!R1123="",0,LEN('go-0007049'!R1123)-LEN(SUBSTITUTE('go-0007049'!R1123,",",""))+1)</f>
        <v>0</v>
      </c>
      <c r="S1123">
        <f>IF('go-0007049'!S1123="",0,LEN('go-0007049'!S1123)-LEN(SUBSTITUTE('go-0007049'!S1123,",",""))+1)</f>
        <v>0</v>
      </c>
      <c r="T1123">
        <f>IF('go-0007049'!T1123="",0,LEN('go-0007049'!T1123)-LEN(SUBSTITUTE('go-0007049'!T1123,",",""))+1)</f>
        <v>0</v>
      </c>
      <c r="U1123">
        <f>IF('go-0007049'!U1123="",0,LEN('go-0007049'!U1123)-LEN(SUBSTITUTE('go-0007049'!U1123,",",""))+1)</f>
        <v>0</v>
      </c>
      <c r="V1123">
        <f t="shared" si="34"/>
        <v>7</v>
      </c>
      <c r="W1123">
        <f t="shared" si="35"/>
        <v>1</v>
      </c>
    </row>
    <row r="1124" spans="1:23" x14ac:dyDescent="0.2">
      <c r="A1124" t="s">
        <v>8694</v>
      </c>
      <c r="B1124">
        <v>1.7860000000000001E-2</v>
      </c>
      <c r="C1124">
        <v>0.04</v>
      </c>
      <c r="D1124">
        <v>1</v>
      </c>
      <c r="E1124">
        <v>25</v>
      </c>
      <c r="F1124">
        <v>1</v>
      </c>
      <c r="G1124">
        <v>7</v>
      </c>
      <c r="H1124">
        <f>IF('go-0007049'!H1124="",0,LEN('go-0007049'!H1124)-LEN(SUBSTITUTE('go-0007049'!H1124,",",""))+1)</f>
        <v>1</v>
      </c>
      <c r="I1124">
        <f>IF('go-0007049'!I1124="",0,LEN('go-0007049'!I1124)-LEN(SUBSTITUTE('go-0007049'!I1124,",",""))+1)</f>
        <v>5</v>
      </c>
      <c r="J1124">
        <f>IF('go-0007049'!J1124="",0,LEN('go-0007049'!J1124)-LEN(SUBSTITUTE('go-0007049'!J1124,",",""))+1)</f>
        <v>3</v>
      </c>
      <c r="K1124">
        <f>IF('go-0007049'!K1124="",0,LEN('go-0007049'!K1124)-LEN(SUBSTITUTE('go-0007049'!K1124,",",""))+1)</f>
        <v>6</v>
      </c>
      <c r="L1124">
        <f>IF('go-0007049'!L1124="",0,LEN('go-0007049'!L1124)-LEN(SUBSTITUTE('go-0007049'!L1124,",",""))+1)</f>
        <v>8</v>
      </c>
      <c r="M1124">
        <f>IF('go-0007049'!M1124="",0,LEN('go-0007049'!M1124)-LEN(SUBSTITUTE('go-0007049'!M1124,",",""))+1)</f>
        <v>1</v>
      </c>
      <c r="N1124">
        <f>IF('go-0007049'!N1124="",0,LEN('go-0007049'!N1124)-LEN(SUBSTITUTE('go-0007049'!N1124,",",""))+1)</f>
        <v>1</v>
      </c>
      <c r="O1124">
        <f>IF('go-0007049'!O1124="",0,LEN('go-0007049'!O1124)-LEN(SUBSTITUTE('go-0007049'!O1124,",",""))+1)</f>
        <v>0</v>
      </c>
      <c r="P1124">
        <f>IF('go-0007049'!P1124="",0,LEN('go-0007049'!P1124)-LEN(SUBSTITUTE('go-0007049'!P1124,",",""))+1)</f>
        <v>0</v>
      </c>
      <c r="Q1124">
        <f>IF('go-0007049'!Q1124="",0,LEN('go-0007049'!Q1124)-LEN(SUBSTITUTE('go-0007049'!Q1124,",",""))+1)</f>
        <v>0</v>
      </c>
      <c r="R1124">
        <f>IF('go-0007049'!R1124="",0,LEN('go-0007049'!R1124)-LEN(SUBSTITUTE('go-0007049'!R1124,",",""))+1)</f>
        <v>0</v>
      </c>
      <c r="S1124">
        <f>IF('go-0007049'!S1124="",0,LEN('go-0007049'!S1124)-LEN(SUBSTITUTE('go-0007049'!S1124,",",""))+1)</f>
        <v>1</v>
      </c>
      <c r="T1124">
        <f>IF('go-0007049'!T1124="",0,LEN('go-0007049'!T1124)-LEN(SUBSTITUTE('go-0007049'!T1124,",",""))+1)</f>
        <v>0</v>
      </c>
      <c r="U1124">
        <f>IF('go-0007049'!U1124="",0,LEN('go-0007049'!U1124)-LEN(SUBSTITUTE('go-0007049'!U1124,",",""))+1)</f>
        <v>0</v>
      </c>
      <c r="V1124">
        <f t="shared" si="34"/>
        <v>7</v>
      </c>
      <c r="W1124">
        <f t="shared" si="35"/>
        <v>1</v>
      </c>
    </row>
    <row r="1125" spans="1:23" x14ac:dyDescent="0.2">
      <c r="A1125" t="s">
        <v>8703</v>
      </c>
      <c r="B1125">
        <v>1.7860000000000001E-2</v>
      </c>
      <c r="C1125">
        <v>5.5559999999999998E-2</v>
      </c>
      <c r="D1125">
        <v>1</v>
      </c>
      <c r="E1125">
        <v>18</v>
      </c>
      <c r="F1125">
        <v>1</v>
      </c>
      <c r="G1125">
        <v>7</v>
      </c>
      <c r="H1125">
        <f>IF('go-0007049'!H1125="",0,LEN('go-0007049'!H1125)-LEN(SUBSTITUTE('go-0007049'!H1125,",",""))+1)</f>
        <v>2</v>
      </c>
      <c r="I1125">
        <f>IF('go-0007049'!I1125="",0,LEN('go-0007049'!I1125)-LEN(SUBSTITUTE('go-0007049'!I1125,",",""))+1)</f>
        <v>1</v>
      </c>
      <c r="J1125">
        <f>IF('go-0007049'!J1125="",0,LEN('go-0007049'!J1125)-LEN(SUBSTITUTE('go-0007049'!J1125,",",""))+1)</f>
        <v>1</v>
      </c>
      <c r="K1125">
        <f>IF('go-0007049'!K1125="",0,LEN('go-0007049'!K1125)-LEN(SUBSTITUTE('go-0007049'!K1125,",",""))+1)</f>
        <v>4</v>
      </c>
      <c r="L1125">
        <f>IF('go-0007049'!L1125="",0,LEN('go-0007049'!L1125)-LEN(SUBSTITUTE('go-0007049'!L1125,",",""))+1)</f>
        <v>8</v>
      </c>
      <c r="M1125">
        <f>IF('go-0007049'!M1125="",0,LEN('go-0007049'!M1125)-LEN(SUBSTITUTE('go-0007049'!M1125,",",""))+1)</f>
        <v>1</v>
      </c>
      <c r="N1125">
        <f>IF('go-0007049'!N1125="",0,LEN('go-0007049'!N1125)-LEN(SUBSTITUTE('go-0007049'!N1125,",",""))+1)</f>
        <v>1</v>
      </c>
      <c r="O1125">
        <f>IF('go-0007049'!O1125="",0,LEN('go-0007049'!O1125)-LEN(SUBSTITUTE('go-0007049'!O1125,",",""))+1)</f>
        <v>0</v>
      </c>
      <c r="P1125">
        <f>IF('go-0007049'!P1125="",0,LEN('go-0007049'!P1125)-LEN(SUBSTITUTE('go-0007049'!P1125,",",""))+1)</f>
        <v>0</v>
      </c>
      <c r="Q1125">
        <f>IF('go-0007049'!Q1125="",0,LEN('go-0007049'!Q1125)-LEN(SUBSTITUTE('go-0007049'!Q1125,",",""))+1)</f>
        <v>0</v>
      </c>
      <c r="R1125">
        <f>IF('go-0007049'!R1125="",0,LEN('go-0007049'!R1125)-LEN(SUBSTITUTE('go-0007049'!R1125,",",""))+1)</f>
        <v>0</v>
      </c>
      <c r="S1125">
        <f>IF('go-0007049'!S1125="",0,LEN('go-0007049'!S1125)-LEN(SUBSTITUTE('go-0007049'!S1125,",",""))+1)</f>
        <v>1</v>
      </c>
      <c r="T1125">
        <f>IF('go-0007049'!T1125="",0,LEN('go-0007049'!T1125)-LEN(SUBSTITUTE('go-0007049'!T1125,",",""))+1)</f>
        <v>0</v>
      </c>
      <c r="U1125">
        <f>IF('go-0007049'!U1125="",0,LEN('go-0007049'!U1125)-LEN(SUBSTITUTE('go-0007049'!U1125,",",""))+1)</f>
        <v>0</v>
      </c>
      <c r="V1125">
        <f t="shared" si="34"/>
        <v>7</v>
      </c>
      <c r="W1125">
        <f t="shared" si="35"/>
        <v>1</v>
      </c>
    </row>
    <row r="1126" spans="1:23" x14ac:dyDescent="0.2">
      <c r="A1126" t="s">
        <v>8712</v>
      </c>
      <c r="B1126">
        <v>1.7860000000000001E-2</v>
      </c>
      <c r="C1126">
        <v>1.01E-2</v>
      </c>
      <c r="D1126">
        <v>1</v>
      </c>
      <c r="E1126">
        <v>99</v>
      </c>
      <c r="F1126">
        <v>1</v>
      </c>
      <c r="G1126">
        <v>7</v>
      </c>
      <c r="H1126">
        <f>IF('go-0007049'!H1126="",0,LEN('go-0007049'!H1126)-LEN(SUBSTITUTE('go-0007049'!H1126,",",""))+1)</f>
        <v>62</v>
      </c>
      <c r="I1126">
        <f>IF('go-0007049'!I1126="",0,LEN('go-0007049'!I1126)-LEN(SUBSTITUTE('go-0007049'!I1126,",",""))+1)</f>
        <v>5</v>
      </c>
      <c r="J1126">
        <f>IF('go-0007049'!J1126="",0,LEN('go-0007049'!J1126)-LEN(SUBSTITUTE('go-0007049'!J1126,",",""))+1)</f>
        <v>5</v>
      </c>
      <c r="K1126">
        <f>IF('go-0007049'!K1126="",0,LEN('go-0007049'!K1126)-LEN(SUBSTITUTE('go-0007049'!K1126,",",""))+1)</f>
        <v>10</v>
      </c>
      <c r="L1126">
        <f>IF('go-0007049'!L1126="",0,LEN('go-0007049'!L1126)-LEN(SUBSTITUTE('go-0007049'!L1126,",",""))+1)</f>
        <v>8</v>
      </c>
      <c r="M1126">
        <f>IF('go-0007049'!M1126="",0,LEN('go-0007049'!M1126)-LEN(SUBSTITUTE('go-0007049'!M1126,",",""))+1)</f>
        <v>5</v>
      </c>
      <c r="N1126">
        <f>IF('go-0007049'!N1126="",0,LEN('go-0007049'!N1126)-LEN(SUBSTITUTE('go-0007049'!N1126,",",""))+1)</f>
        <v>4</v>
      </c>
      <c r="O1126">
        <f>IF('go-0007049'!O1126="",0,LEN('go-0007049'!O1126)-LEN(SUBSTITUTE('go-0007049'!O1126,",",""))+1)</f>
        <v>0</v>
      </c>
      <c r="P1126">
        <f>IF('go-0007049'!P1126="",0,LEN('go-0007049'!P1126)-LEN(SUBSTITUTE('go-0007049'!P1126,",",""))+1)</f>
        <v>0</v>
      </c>
      <c r="Q1126">
        <f>IF('go-0007049'!Q1126="",0,LEN('go-0007049'!Q1126)-LEN(SUBSTITUTE('go-0007049'!Q1126,",",""))+1)</f>
        <v>0</v>
      </c>
      <c r="R1126">
        <f>IF('go-0007049'!R1126="",0,LEN('go-0007049'!R1126)-LEN(SUBSTITUTE('go-0007049'!R1126,",",""))+1)</f>
        <v>0</v>
      </c>
      <c r="S1126">
        <f>IF('go-0007049'!S1126="",0,LEN('go-0007049'!S1126)-LEN(SUBSTITUTE('go-0007049'!S1126,",",""))+1)</f>
        <v>1</v>
      </c>
      <c r="T1126">
        <f>IF('go-0007049'!T1126="",0,LEN('go-0007049'!T1126)-LEN(SUBSTITUTE('go-0007049'!T1126,",",""))+1)</f>
        <v>0</v>
      </c>
      <c r="U1126">
        <f>IF('go-0007049'!U1126="",0,LEN('go-0007049'!U1126)-LEN(SUBSTITUTE('go-0007049'!U1126,",",""))+1)</f>
        <v>0</v>
      </c>
      <c r="V1126">
        <f t="shared" si="34"/>
        <v>7</v>
      </c>
      <c r="W1126">
        <f t="shared" si="35"/>
        <v>1</v>
      </c>
    </row>
    <row r="1127" spans="1:23" x14ac:dyDescent="0.2">
      <c r="A1127" t="s">
        <v>8721</v>
      </c>
      <c r="B1127">
        <v>1.7860000000000001E-2</v>
      </c>
      <c r="C1127">
        <v>2.7029999999999998E-2</v>
      </c>
      <c r="D1127">
        <v>1</v>
      </c>
      <c r="E1127">
        <v>37</v>
      </c>
      <c r="F1127">
        <v>1</v>
      </c>
      <c r="G1127">
        <v>7</v>
      </c>
      <c r="H1127">
        <f>IF('go-0007049'!H1127="",0,LEN('go-0007049'!H1127)-LEN(SUBSTITUTE('go-0007049'!H1127,",",""))+1)</f>
        <v>4</v>
      </c>
      <c r="I1127">
        <f>IF('go-0007049'!I1127="",0,LEN('go-0007049'!I1127)-LEN(SUBSTITUTE('go-0007049'!I1127,",",""))+1)</f>
        <v>4</v>
      </c>
      <c r="J1127">
        <f>IF('go-0007049'!J1127="",0,LEN('go-0007049'!J1127)-LEN(SUBSTITUTE('go-0007049'!J1127,",",""))+1)</f>
        <v>8</v>
      </c>
      <c r="K1127">
        <f>IF('go-0007049'!K1127="",0,LEN('go-0007049'!K1127)-LEN(SUBSTITUTE('go-0007049'!K1127,",",""))+1)</f>
        <v>12</v>
      </c>
      <c r="L1127">
        <f>IF('go-0007049'!L1127="",0,LEN('go-0007049'!L1127)-LEN(SUBSTITUTE('go-0007049'!L1127,",",""))+1)</f>
        <v>7</v>
      </c>
      <c r="M1127">
        <f>IF('go-0007049'!M1127="",0,LEN('go-0007049'!M1127)-LEN(SUBSTITUTE('go-0007049'!M1127,",",""))+1)</f>
        <v>1</v>
      </c>
      <c r="N1127">
        <f>IF('go-0007049'!N1127="",0,LEN('go-0007049'!N1127)-LEN(SUBSTITUTE('go-0007049'!N1127,",",""))+1)</f>
        <v>1</v>
      </c>
      <c r="O1127">
        <f>IF('go-0007049'!O1127="",0,LEN('go-0007049'!O1127)-LEN(SUBSTITUTE('go-0007049'!O1127,",",""))+1)</f>
        <v>0</v>
      </c>
      <c r="P1127">
        <f>IF('go-0007049'!P1127="",0,LEN('go-0007049'!P1127)-LEN(SUBSTITUTE('go-0007049'!P1127,",",""))+1)</f>
        <v>0</v>
      </c>
      <c r="Q1127">
        <f>IF('go-0007049'!Q1127="",0,LEN('go-0007049'!Q1127)-LEN(SUBSTITUTE('go-0007049'!Q1127,",",""))+1)</f>
        <v>1</v>
      </c>
      <c r="R1127">
        <f>IF('go-0007049'!R1127="",0,LEN('go-0007049'!R1127)-LEN(SUBSTITUTE('go-0007049'!R1127,",",""))+1)</f>
        <v>0</v>
      </c>
      <c r="S1127">
        <f>IF('go-0007049'!S1127="",0,LEN('go-0007049'!S1127)-LEN(SUBSTITUTE('go-0007049'!S1127,",",""))+1)</f>
        <v>0</v>
      </c>
      <c r="T1127">
        <f>IF('go-0007049'!T1127="",0,LEN('go-0007049'!T1127)-LEN(SUBSTITUTE('go-0007049'!T1127,",",""))+1)</f>
        <v>0</v>
      </c>
      <c r="U1127">
        <f>IF('go-0007049'!U1127="",0,LEN('go-0007049'!U1127)-LEN(SUBSTITUTE('go-0007049'!U1127,",",""))+1)</f>
        <v>0</v>
      </c>
      <c r="V1127">
        <f t="shared" si="34"/>
        <v>7</v>
      </c>
      <c r="W1127">
        <f t="shared" si="35"/>
        <v>1</v>
      </c>
    </row>
    <row r="1128" spans="1:23" x14ac:dyDescent="0.2">
      <c r="A1128" t="s">
        <v>8730</v>
      </c>
      <c r="B1128">
        <v>1.7860000000000001E-2</v>
      </c>
      <c r="C1128">
        <v>3.0300000000000001E-2</v>
      </c>
      <c r="D1128">
        <v>1</v>
      </c>
      <c r="E1128">
        <v>33</v>
      </c>
      <c r="F1128">
        <v>1</v>
      </c>
      <c r="G1128">
        <v>4</v>
      </c>
      <c r="H1128">
        <f>IF('go-0007049'!H1128="",0,LEN('go-0007049'!H1128)-LEN(SUBSTITUTE('go-0007049'!H1128,",",""))+1)</f>
        <v>0</v>
      </c>
      <c r="I1128">
        <f>IF('go-0007049'!I1128="",0,LEN('go-0007049'!I1128)-LEN(SUBSTITUTE('go-0007049'!I1128,",",""))+1)</f>
        <v>5</v>
      </c>
      <c r="J1128">
        <f>IF('go-0007049'!J1128="",0,LEN('go-0007049'!J1128)-LEN(SUBSTITUTE('go-0007049'!J1128,",",""))+1)</f>
        <v>2</v>
      </c>
      <c r="K1128">
        <f>IF('go-0007049'!K1128="",0,LEN('go-0007049'!K1128)-LEN(SUBSTITUTE('go-0007049'!K1128,",",""))+1)</f>
        <v>12</v>
      </c>
      <c r="L1128">
        <f>IF('go-0007049'!L1128="",0,LEN('go-0007049'!L1128)-LEN(SUBSTITUTE('go-0007049'!L1128,",",""))+1)</f>
        <v>14</v>
      </c>
      <c r="M1128">
        <f>IF('go-0007049'!M1128="",0,LEN('go-0007049'!M1128)-LEN(SUBSTITUTE('go-0007049'!M1128,",",""))+1)</f>
        <v>0</v>
      </c>
      <c r="N1128">
        <f>IF('go-0007049'!N1128="",0,LEN('go-0007049'!N1128)-LEN(SUBSTITUTE('go-0007049'!N1128,",",""))+1)</f>
        <v>0</v>
      </c>
      <c r="O1128">
        <f>IF('go-0007049'!O1128="",0,LEN('go-0007049'!O1128)-LEN(SUBSTITUTE('go-0007049'!O1128,",",""))+1)</f>
        <v>0</v>
      </c>
      <c r="P1128">
        <f>IF('go-0007049'!P1128="",0,LEN('go-0007049'!P1128)-LEN(SUBSTITUTE('go-0007049'!P1128,",",""))+1)</f>
        <v>0</v>
      </c>
      <c r="Q1128">
        <f>IF('go-0007049'!Q1128="",0,LEN('go-0007049'!Q1128)-LEN(SUBSTITUTE('go-0007049'!Q1128,",",""))+1)</f>
        <v>0</v>
      </c>
      <c r="R1128">
        <f>IF('go-0007049'!R1128="",0,LEN('go-0007049'!R1128)-LEN(SUBSTITUTE('go-0007049'!R1128,",",""))+1)</f>
        <v>0</v>
      </c>
      <c r="S1128">
        <f>IF('go-0007049'!S1128="",0,LEN('go-0007049'!S1128)-LEN(SUBSTITUTE('go-0007049'!S1128,",",""))+1)</f>
        <v>1</v>
      </c>
      <c r="T1128">
        <f>IF('go-0007049'!T1128="",0,LEN('go-0007049'!T1128)-LEN(SUBSTITUTE('go-0007049'!T1128,",",""))+1)</f>
        <v>0</v>
      </c>
      <c r="U1128">
        <f>IF('go-0007049'!U1128="",0,LEN('go-0007049'!U1128)-LEN(SUBSTITUTE('go-0007049'!U1128,",",""))+1)</f>
        <v>0</v>
      </c>
      <c r="V1128">
        <f t="shared" si="34"/>
        <v>4</v>
      </c>
      <c r="W1128">
        <f t="shared" si="35"/>
        <v>1</v>
      </c>
    </row>
    <row r="1129" spans="1:23" x14ac:dyDescent="0.2">
      <c r="A1129" t="s">
        <v>8736</v>
      </c>
      <c r="B1129">
        <v>1.5869999999999999E-2</v>
      </c>
      <c r="C1129">
        <v>1.8870000000000001E-2</v>
      </c>
      <c r="D1129">
        <v>1</v>
      </c>
      <c r="E1129">
        <v>53</v>
      </c>
      <c r="F1129">
        <v>1</v>
      </c>
      <c r="G1129">
        <v>7</v>
      </c>
      <c r="H1129">
        <f>IF('go-0007049'!H1129="",0,LEN('go-0007049'!H1129)-LEN(SUBSTITUTE('go-0007049'!H1129,",",""))+1)</f>
        <v>7</v>
      </c>
      <c r="I1129">
        <f>IF('go-0007049'!I1129="",0,LEN('go-0007049'!I1129)-LEN(SUBSTITUTE('go-0007049'!I1129,",",""))+1)</f>
        <v>5</v>
      </c>
      <c r="J1129">
        <f>IF('go-0007049'!J1129="",0,LEN('go-0007049'!J1129)-LEN(SUBSTITUTE('go-0007049'!J1129,",",""))+1)</f>
        <v>8</v>
      </c>
      <c r="K1129">
        <f>IF('go-0007049'!K1129="",0,LEN('go-0007049'!K1129)-LEN(SUBSTITUTE('go-0007049'!K1129,",",""))+1)</f>
        <v>13</v>
      </c>
      <c r="L1129">
        <f>IF('go-0007049'!L1129="",0,LEN('go-0007049'!L1129)-LEN(SUBSTITUTE('go-0007049'!L1129,",",""))+1)</f>
        <v>9</v>
      </c>
      <c r="M1129">
        <f>IF('go-0007049'!M1129="",0,LEN('go-0007049'!M1129)-LEN(SUBSTITUTE('go-0007049'!M1129,",",""))+1)</f>
        <v>7</v>
      </c>
      <c r="N1129">
        <f>IF('go-0007049'!N1129="",0,LEN('go-0007049'!N1129)-LEN(SUBSTITUTE('go-0007049'!N1129,",",""))+1)</f>
        <v>4</v>
      </c>
      <c r="O1129">
        <f>IF('go-0007049'!O1129="",0,LEN('go-0007049'!O1129)-LEN(SUBSTITUTE('go-0007049'!O1129,",",""))+1)</f>
        <v>0</v>
      </c>
      <c r="P1129">
        <f>IF('go-0007049'!P1129="",0,LEN('go-0007049'!P1129)-LEN(SUBSTITUTE('go-0007049'!P1129,",",""))+1)</f>
        <v>0</v>
      </c>
      <c r="Q1129">
        <f>IF('go-0007049'!Q1129="",0,LEN('go-0007049'!Q1129)-LEN(SUBSTITUTE('go-0007049'!Q1129,",",""))+1)</f>
        <v>0</v>
      </c>
      <c r="R1129">
        <f>IF('go-0007049'!R1129="",0,LEN('go-0007049'!R1129)-LEN(SUBSTITUTE('go-0007049'!R1129,",",""))+1)</f>
        <v>0</v>
      </c>
      <c r="S1129">
        <f>IF('go-0007049'!S1129="",0,LEN('go-0007049'!S1129)-LEN(SUBSTITUTE('go-0007049'!S1129,",",""))+1)</f>
        <v>1</v>
      </c>
      <c r="T1129">
        <f>IF('go-0007049'!T1129="",0,LEN('go-0007049'!T1129)-LEN(SUBSTITUTE('go-0007049'!T1129,",",""))+1)</f>
        <v>0</v>
      </c>
      <c r="U1129">
        <f>IF('go-0007049'!U1129="",0,LEN('go-0007049'!U1129)-LEN(SUBSTITUTE('go-0007049'!U1129,",",""))+1)</f>
        <v>0</v>
      </c>
      <c r="V1129">
        <f t="shared" si="34"/>
        <v>7</v>
      </c>
      <c r="W1129">
        <f t="shared" si="35"/>
        <v>1</v>
      </c>
    </row>
    <row r="1130" spans="1:23" x14ac:dyDescent="0.2">
      <c r="A1130" t="s">
        <v>8745</v>
      </c>
      <c r="B1130">
        <v>1.5869999999999999E-2</v>
      </c>
      <c r="C1130">
        <v>2.7029999999999998E-2</v>
      </c>
      <c r="D1130">
        <v>1</v>
      </c>
      <c r="E1130">
        <v>37</v>
      </c>
      <c r="F1130">
        <v>1</v>
      </c>
      <c r="G1130">
        <v>7</v>
      </c>
      <c r="H1130">
        <f>IF('go-0007049'!H1130="",0,LEN('go-0007049'!H1130)-LEN(SUBSTITUTE('go-0007049'!H1130,",",""))+1)</f>
        <v>2</v>
      </c>
      <c r="I1130">
        <f>IF('go-0007049'!I1130="",0,LEN('go-0007049'!I1130)-LEN(SUBSTITUTE('go-0007049'!I1130,",",""))+1)</f>
        <v>7</v>
      </c>
      <c r="J1130">
        <f>IF('go-0007049'!J1130="",0,LEN('go-0007049'!J1130)-LEN(SUBSTITUTE('go-0007049'!J1130,",",""))+1)</f>
        <v>3</v>
      </c>
      <c r="K1130">
        <f>IF('go-0007049'!K1130="",0,LEN('go-0007049'!K1130)-LEN(SUBSTITUTE('go-0007049'!K1130,",",""))+1)</f>
        <v>7</v>
      </c>
      <c r="L1130">
        <f>IF('go-0007049'!L1130="",0,LEN('go-0007049'!L1130)-LEN(SUBSTITUTE('go-0007049'!L1130,",",""))+1)</f>
        <v>9</v>
      </c>
      <c r="M1130">
        <f>IF('go-0007049'!M1130="",0,LEN('go-0007049'!M1130)-LEN(SUBSTITUTE('go-0007049'!M1130,",",""))+1)</f>
        <v>4</v>
      </c>
      <c r="N1130">
        <f>IF('go-0007049'!N1130="",0,LEN('go-0007049'!N1130)-LEN(SUBSTITUTE('go-0007049'!N1130,",",""))+1)</f>
        <v>5</v>
      </c>
      <c r="O1130">
        <f>IF('go-0007049'!O1130="",0,LEN('go-0007049'!O1130)-LEN(SUBSTITUTE('go-0007049'!O1130,",",""))+1)</f>
        <v>0</v>
      </c>
      <c r="P1130">
        <f>IF('go-0007049'!P1130="",0,LEN('go-0007049'!P1130)-LEN(SUBSTITUTE('go-0007049'!P1130,",",""))+1)</f>
        <v>0</v>
      </c>
      <c r="Q1130">
        <f>IF('go-0007049'!Q1130="",0,LEN('go-0007049'!Q1130)-LEN(SUBSTITUTE('go-0007049'!Q1130,",",""))+1)</f>
        <v>0</v>
      </c>
      <c r="R1130">
        <f>IF('go-0007049'!R1130="",0,LEN('go-0007049'!R1130)-LEN(SUBSTITUTE('go-0007049'!R1130,",",""))+1)</f>
        <v>0</v>
      </c>
      <c r="S1130">
        <f>IF('go-0007049'!S1130="",0,LEN('go-0007049'!S1130)-LEN(SUBSTITUTE('go-0007049'!S1130,",",""))+1)</f>
        <v>1</v>
      </c>
      <c r="T1130">
        <f>IF('go-0007049'!T1130="",0,LEN('go-0007049'!T1130)-LEN(SUBSTITUTE('go-0007049'!T1130,",",""))+1)</f>
        <v>0</v>
      </c>
      <c r="U1130">
        <f>IF('go-0007049'!U1130="",0,LEN('go-0007049'!U1130)-LEN(SUBSTITUTE('go-0007049'!U1130,",",""))+1)</f>
        <v>0</v>
      </c>
      <c r="V1130">
        <f t="shared" si="34"/>
        <v>7</v>
      </c>
      <c r="W1130">
        <f t="shared" si="35"/>
        <v>1</v>
      </c>
    </row>
    <row r="1131" spans="1:23" x14ac:dyDescent="0.2">
      <c r="A1131" t="s">
        <v>8754</v>
      </c>
      <c r="B1131">
        <v>1.538E-2</v>
      </c>
      <c r="C1131">
        <v>2.564E-2</v>
      </c>
      <c r="D1131">
        <v>1</v>
      </c>
      <c r="E1131">
        <v>39</v>
      </c>
      <c r="F1131">
        <v>1</v>
      </c>
      <c r="G1131">
        <v>5</v>
      </c>
      <c r="H1131">
        <f>IF('go-0007049'!H1131="",0,LEN('go-0007049'!H1131)-LEN(SUBSTITUTE('go-0007049'!H1131,",",""))+1)</f>
        <v>5</v>
      </c>
      <c r="I1131">
        <f>IF('go-0007049'!I1131="",0,LEN('go-0007049'!I1131)-LEN(SUBSTITUTE('go-0007049'!I1131,",",""))+1)</f>
        <v>1</v>
      </c>
      <c r="J1131">
        <f>IF('go-0007049'!J1131="",0,LEN('go-0007049'!J1131)-LEN(SUBSTITUTE('go-0007049'!J1131,",",""))+1)</f>
        <v>8</v>
      </c>
      <c r="K1131">
        <f>IF('go-0007049'!K1131="",0,LEN('go-0007049'!K1131)-LEN(SUBSTITUTE('go-0007049'!K1131,",",""))+1)</f>
        <v>12</v>
      </c>
      <c r="L1131">
        <f>IF('go-0007049'!L1131="",0,LEN('go-0007049'!L1131)-LEN(SUBSTITUTE('go-0007049'!L1131,",",""))+1)</f>
        <v>13</v>
      </c>
      <c r="M1131">
        <f>IF('go-0007049'!M1131="",0,LEN('go-0007049'!M1131)-LEN(SUBSTITUTE('go-0007049'!M1131,",",""))+1)</f>
        <v>0</v>
      </c>
      <c r="N1131">
        <f>IF('go-0007049'!N1131="",0,LEN('go-0007049'!N1131)-LEN(SUBSTITUTE('go-0007049'!N1131,",",""))+1)</f>
        <v>0</v>
      </c>
      <c r="O1131">
        <f>IF('go-0007049'!O1131="",0,LEN('go-0007049'!O1131)-LEN(SUBSTITUTE('go-0007049'!O1131,",",""))+1)</f>
        <v>0</v>
      </c>
      <c r="P1131">
        <f>IF('go-0007049'!P1131="",0,LEN('go-0007049'!P1131)-LEN(SUBSTITUTE('go-0007049'!P1131,",",""))+1)</f>
        <v>0</v>
      </c>
      <c r="Q1131">
        <f>IF('go-0007049'!Q1131="",0,LEN('go-0007049'!Q1131)-LEN(SUBSTITUTE('go-0007049'!Q1131,",",""))+1)</f>
        <v>0</v>
      </c>
      <c r="R1131">
        <f>IF('go-0007049'!R1131="",0,LEN('go-0007049'!R1131)-LEN(SUBSTITUTE('go-0007049'!R1131,",",""))+1)</f>
        <v>0</v>
      </c>
      <c r="S1131">
        <f>IF('go-0007049'!S1131="",0,LEN('go-0007049'!S1131)-LEN(SUBSTITUTE('go-0007049'!S1131,",",""))+1)</f>
        <v>1</v>
      </c>
      <c r="T1131">
        <f>IF('go-0007049'!T1131="",0,LEN('go-0007049'!T1131)-LEN(SUBSTITUTE('go-0007049'!T1131,",",""))+1)</f>
        <v>0</v>
      </c>
      <c r="U1131">
        <f>IF('go-0007049'!U1131="",0,LEN('go-0007049'!U1131)-LEN(SUBSTITUTE('go-0007049'!U1131,",",""))+1)</f>
        <v>0</v>
      </c>
      <c r="V1131">
        <f t="shared" si="34"/>
        <v>5</v>
      </c>
      <c r="W1131">
        <f t="shared" si="35"/>
        <v>1</v>
      </c>
    </row>
    <row r="1132" spans="1:23" x14ac:dyDescent="0.2">
      <c r="A1132" t="s">
        <v>8761</v>
      </c>
      <c r="B1132">
        <v>1.4710000000000001E-2</v>
      </c>
      <c r="C1132">
        <v>1.9609999999999999E-2</v>
      </c>
      <c r="D1132">
        <v>1</v>
      </c>
      <c r="E1132">
        <v>51</v>
      </c>
      <c r="F1132">
        <v>1</v>
      </c>
      <c r="G1132">
        <v>4</v>
      </c>
      <c r="H1132">
        <f>IF('go-0007049'!H1132="",0,LEN('go-0007049'!H1132)-LEN(SUBSTITUTE('go-0007049'!H1132,",",""))+1)</f>
        <v>0</v>
      </c>
      <c r="I1132">
        <f>IF('go-0007049'!I1132="",0,LEN('go-0007049'!I1132)-LEN(SUBSTITUTE('go-0007049'!I1132,",",""))+1)</f>
        <v>5</v>
      </c>
      <c r="J1132">
        <f>IF('go-0007049'!J1132="",0,LEN('go-0007049'!J1132)-LEN(SUBSTITUTE('go-0007049'!J1132,",",""))+1)</f>
        <v>7</v>
      </c>
      <c r="K1132">
        <f>IF('go-0007049'!K1132="",0,LEN('go-0007049'!K1132)-LEN(SUBSTITUTE('go-0007049'!K1132,",",""))+1)</f>
        <v>22</v>
      </c>
      <c r="L1132">
        <f>IF('go-0007049'!L1132="",0,LEN('go-0007049'!L1132)-LEN(SUBSTITUTE('go-0007049'!L1132,",",""))+1)</f>
        <v>17</v>
      </c>
      <c r="M1132">
        <f>IF('go-0007049'!M1132="",0,LEN('go-0007049'!M1132)-LEN(SUBSTITUTE('go-0007049'!M1132,",",""))+1)</f>
        <v>0</v>
      </c>
      <c r="N1132">
        <f>IF('go-0007049'!N1132="",0,LEN('go-0007049'!N1132)-LEN(SUBSTITUTE('go-0007049'!N1132,",",""))+1)</f>
        <v>0</v>
      </c>
      <c r="O1132">
        <f>IF('go-0007049'!O1132="",0,LEN('go-0007049'!O1132)-LEN(SUBSTITUTE('go-0007049'!O1132,",",""))+1)</f>
        <v>0</v>
      </c>
      <c r="P1132">
        <f>IF('go-0007049'!P1132="",0,LEN('go-0007049'!P1132)-LEN(SUBSTITUTE('go-0007049'!P1132,",",""))+1)</f>
        <v>0</v>
      </c>
      <c r="Q1132">
        <f>IF('go-0007049'!Q1132="",0,LEN('go-0007049'!Q1132)-LEN(SUBSTITUTE('go-0007049'!Q1132,",",""))+1)</f>
        <v>0</v>
      </c>
      <c r="R1132">
        <f>IF('go-0007049'!R1132="",0,LEN('go-0007049'!R1132)-LEN(SUBSTITUTE('go-0007049'!R1132,",",""))+1)</f>
        <v>0</v>
      </c>
      <c r="S1132">
        <f>IF('go-0007049'!S1132="",0,LEN('go-0007049'!S1132)-LEN(SUBSTITUTE('go-0007049'!S1132,",",""))+1)</f>
        <v>1</v>
      </c>
      <c r="T1132">
        <f>IF('go-0007049'!T1132="",0,LEN('go-0007049'!T1132)-LEN(SUBSTITUTE('go-0007049'!T1132,",",""))+1)</f>
        <v>0</v>
      </c>
      <c r="U1132">
        <f>IF('go-0007049'!U1132="",0,LEN('go-0007049'!U1132)-LEN(SUBSTITUTE('go-0007049'!U1132,",",""))+1)</f>
        <v>0</v>
      </c>
      <c r="V1132">
        <f t="shared" si="34"/>
        <v>4</v>
      </c>
      <c r="W1132">
        <f t="shared" si="35"/>
        <v>1</v>
      </c>
    </row>
    <row r="1133" spans="1:23" x14ac:dyDescent="0.2">
      <c r="A1133" t="s">
        <v>8767</v>
      </c>
      <c r="B1133">
        <v>1.4710000000000001E-2</v>
      </c>
      <c r="C1133">
        <v>2.3810000000000001E-2</v>
      </c>
      <c r="D1133">
        <v>1</v>
      </c>
      <c r="E1133">
        <v>42</v>
      </c>
      <c r="F1133">
        <v>1</v>
      </c>
      <c r="G1133">
        <v>4</v>
      </c>
      <c r="H1133">
        <f>IF('go-0007049'!H1133="",0,LEN('go-0007049'!H1133)-LEN(SUBSTITUTE('go-0007049'!H1133,",",""))+1)</f>
        <v>0</v>
      </c>
      <c r="I1133">
        <f>IF('go-0007049'!I1133="",0,LEN('go-0007049'!I1133)-LEN(SUBSTITUTE('go-0007049'!I1133,",",""))+1)</f>
        <v>4</v>
      </c>
      <c r="J1133">
        <f>IF('go-0007049'!J1133="",0,LEN('go-0007049'!J1133)-LEN(SUBSTITUTE('go-0007049'!J1133,",",""))+1)</f>
        <v>3</v>
      </c>
      <c r="K1133">
        <f>IF('go-0007049'!K1133="",0,LEN('go-0007049'!K1133)-LEN(SUBSTITUTE('go-0007049'!K1133,",",""))+1)</f>
        <v>18</v>
      </c>
      <c r="L1133">
        <f>IF('go-0007049'!L1133="",0,LEN('go-0007049'!L1133)-LEN(SUBSTITUTE('go-0007049'!L1133,",",""))+1)</f>
        <v>17</v>
      </c>
      <c r="M1133">
        <f>IF('go-0007049'!M1133="",0,LEN('go-0007049'!M1133)-LEN(SUBSTITUTE('go-0007049'!M1133,",",""))+1)</f>
        <v>0</v>
      </c>
      <c r="N1133">
        <f>IF('go-0007049'!N1133="",0,LEN('go-0007049'!N1133)-LEN(SUBSTITUTE('go-0007049'!N1133,",",""))+1)</f>
        <v>0</v>
      </c>
      <c r="O1133">
        <f>IF('go-0007049'!O1133="",0,LEN('go-0007049'!O1133)-LEN(SUBSTITUTE('go-0007049'!O1133,",",""))+1)</f>
        <v>0</v>
      </c>
      <c r="P1133">
        <f>IF('go-0007049'!P1133="",0,LEN('go-0007049'!P1133)-LEN(SUBSTITUTE('go-0007049'!P1133,",",""))+1)</f>
        <v>0</v>
      </c>
      <c r="Q1133">
        <f>IF('go-0007049'!Q1133="",0,LEN('go-0007049'!Q1133)-LEN(SUBSTITUTE('go-0007049'!Q1133,",",""))+1)</f>
        <v>0</v>
      </c>
      <c r="R1133">
        <f>IF('go-0007049'!R1133="",0,LEN('go-0007049'!R1133)-LEN(SUBSTITUTE('go-0007049'!R1133,",",""))+1)</f>
        <v>0</v>
      </c>
      <c r="S1133">
        <f>IF('go-0007049'!S1133="",0,LEN('go-0007049'!S1133)-LEN(SUBSTITUTE('go-0007049'!S1133,",",""))+1)</f>
        <v>1</v>
      </c>
      <c r="T1133">
        <f>IF('go-0007049'!T1133="",0,LEN('go-0007049'!T1133)-LEN(SUBSTITUTE('go-0007049'!T1133,",",""))+1)</f>
        <v>0</v>
      </c>
      <c r="U1133">
        <f>IF('go-0007049'!U1133="",0,LEN('go-0007049'!U1133)-LEN(SUBSTITUTE('go-0007049'!U1133,",",""))+1)</f>
        <v>0</v>
      </c>
      <c r="V1133">
        <f t="shared" si="34"/>
        <v>4</v>
      </c>
      <c r="W1133">
        <f t="shared" si="35"/>
        <v>1</v>
      </c>
    </row>
    <row r="1134" spans="1:23" x14ac:dyDescent="0.2">
      <c r="A1134" t="s">
        <v>8773</v>
      </c>
      <c r="B1134">
        <v>1.4290000000000001E-2</v>
      </c>
      <c r="C1134">
        <v>2.5000000000000001E-2</v>
      </c>
      <c r="D1134">
        <v>1</v>
      </c>
      <c r="E1134">
        <v>40</v>
      </c>
      <c r="F1134">
        <v>1</v>
      </c>
      <c r="G1134">
        <v>7</v>
      </c>
      <c r="H1134">
        <f>IF('go-0007049'!H1134="",0,LEN('go-0007049'!H1134)-LEN(SUBSTITUTE('go-0007049'!H1134,",",""))+1)</f>
        <v>11</v>
      </c>
      <c r="I1134">
        <f>IF('go-0007049'!I1134="",0,LEN('go-0007049'!I1134)-LEN(SUBSTITUTE('go-0007049'!I1134,",",""))+1)</f>
        <v>4</v>
      </c>
      <c r="J1134">
        <f>IF('go-0007049'!J1134="",0,LEN('go-0007049'!J1134)-LEN(SUBSTITUTE('go-0007049'!J1134,",",""))+1)</f>
        <v>10</v>
      </c>
      <c r="K1134">
        <f>IF('go-0007049'!K1134="",0,LEN('go-0007049'!K1134)-LEN(SUBSTITUTE('go-0007049'!K1134,",",""))+1)</f>
        <v>6</v>
      </c>
      <c r="L1134">
        <f>IF('go-0007049'!L1134="",0,LEN('go-0007049'!L1134)-LEN(SUBSTITUTE('go-0007049'!L1134,",",""))+1)</f>
        <v>7</v>
      </c>
      <c r="M1134">
        <f>IF('go-0007049'!M1134="",0,LEN('go-0007049'!M1134)-LEN(SUBSTITUTE('go-0007049'!M1134,",",""))+1)</f>
        <v>1</v>
      </c>
      <c r="N1134">
        <f>IF('go-0007049'!N1134="",0,LEN('go-0007049'!N1134)-LEN(SUBSTITUTE('go-0007049'!N1134,",",""))+1)</f>
        <v>1</v>
      </c>
      <c r="O1134">
        <f>IF('go-0007049'!O1134="",0,LEN('go-0007049'!O1134)-LEN(SUBSTITUTE('go-0007049'!O1134,",",""))+1)</f>
        <v>0</v>
      </c>
      <c r="P1134">
        <f>IF('go-0007049'!P1134="",0,LEN('go-0007049'!P1134)-LEN(SUBSTITUTE('go-0007049'!P1134,",",""))+1)</f>
        <v>0</v>
      </c>
      <c r="Q1134">
        <f>IF('go-0007049'!Q1134="",0,LEN('go-0007049'!Q1134)-LEN(SUBSTITUTE('go-0007049'!Q1134,",",""))+1)</f>
        <v>1</v>
      </c>
      <c r="R1134">
        <f>IF('go-0007049'!R1134="",0,LEN('go-0007049'!R1134)-LEN(SUBSTITUTE('go-0007049'!R1134,",",""))+1)</f>
        <v>0</v>
      </c>
      <c r="S1134">
        <f>IF('go-0007049'!S1134="",0,LEN('go-0007049'!S1134)-LEN(SUBSTITUTE('go-0007049'!S1134,",",""))+1)</f>
        <v>0</v>
      </c>
      <c r="T1134">
        <f>IF('go-0007049'!T1134="",0,LEN('go-0007049'!T1134)-LEN(SUBSTITUTE('go-0007049'!T1134,",",""))+1)</f>
        <v>0</v>
      </c>
      <c r="U1134">
        <f>IF('go-0007049'!U1134="",0,LEN('go-0007049'!U1134)-LEN(SUBSTITUTE('go-0007049'!U1134,",",""))+1)</f>
        <v>0</v>
      </c>
      <c r="V1134">
        <f t="shared" si="34"/>
        <v>7</v>
      </c>
      <c r="W1134">
        <f t="shared" si="35"/>
        <v>1</v>
      </c>
    </row>
    <row r="1135" spans="1:23" x14ac:dyDescent="0.2">
      <c r="A1135" t="s">
        <v>8782</v>
      </c>
      <c r="B1135">
        <v>1.4290000000000001E-2</v>
      </c>
      <c r="C1135">
        <v>1.5869999999999999E-2</v>
      </c>
      <c r="D1135">
        <v>1</v>
      </c>
      <c r="E1135">
        <v>63</v>
      </c>
      <c r="F1135">
        <v>1</v>
      </c>
      <c r="G1135">
        <v>5</v>
      </c>
      <c r="H1135">
        <f>IF('go-0007049'!H1135="",0,LEN('go-0007049'!H1135)-LEN(SUBSTITUTE('go-0007049'!H1135,",",""))+1)</f>
        <v>0</v>
      </c>
      <c r="I1135">
        <f>IF('go-0007049'!I1135="",0,LEN('go-0007049'!I1135)-LEN(SUBSTITUTE('go-0007049'!I1135,",",""))+1)</f>
        <v>9</v>
      </c>
      <c r="J1135">
        <f>IF('go-0007049'!J1135="",0,LEN('go-0007049'!J1135)-LEN(SUBSTITUTE('go-0007049'!J1135,",",""))+1)</f>
        <v>15</v>
      </c>
      <c r="K1135">
        <f>IF('go-0007049'!K1135="",0,LEN('go-0007049'!K1135)-LEN(SUBSTITUTE('go-0007049'!K1135,",",""))+1)</f>
        <v>21</v>
      </c>
      <c r="L1135">
        <f>IF('go-0007049'!L1135="",0,LEN('go-0007049'!L1135)-LEN(SUBSTITUTE('go-0007049'!L1135,",",""))+1)</f>
        <v>14</v>
      </c>
      <c r="M1135">
        <f>IF('go-0007049'!M1135="",0,LEN('go-0007049'!M1135)-LEN(SUBSTITUTE('go-0007049'!M1135,",",""))+1)</f>
        <v>4</v>
      </c>
      <c r="N1135">
        <f>IF('go-0007049'!N1135="",0,LEN('go-0007049'!N1135)-LEN(SUBSTITUTE('go-0007049'!N1135,",",""))+1)</f>
        <v>0</v>
      </c>
      <c r="O1135">
        <f>IF('go-0007049'!O1135="",0,LEN('go-0007049'!O1135)-LEN(SUBSTITUTE('go-0007049'!O1135,",",""))+1)</f>
        <v>0</v>
      </c>
      <c r="P1135">
        <f>IF('go-0007049'!P1135="",0,LEN('go-0007049'!P1135)-LEN(SUBSTITUTE('go-0007049'!P1135,",",""))+1)</f>
        <v>0</v>
      </c>
      <c r="Q1135">
        <f>IF('go-0007049'!Q1135="",0,LEN('go-0007049'!Q1135)-LEN(SUBSTITUTE('go-0007049'!Q1135,",",""))+1)</f>
        <v>0</v>
      </c>
      <c r="R1135">
        <f>IF('go-0007049'!R1135="",0,LEN('go-0007049'!R1135)-LEN(SUBSTITUTE('go-0007049'!R1135,",",""))+1)</f>
        <v>0</v>
      </c>
      <c r="S1135">
        <f>IF('go-0007049'!S1135="",0,LEN('go-0007049'!S1135)-LEN(SUBSTITUTE('go-0007049'!S1135,",",""))+1)</f>
        <v>1</v>
      </c>
      <c r="T1135">
        <f>IF('go-0007049'!T1135="",0,LEN('go-0007049'!T1135)-LEN(SUBSTITUTE('go-0007049'!T1135,",",""))+1)</f>
        <v>0</v>
      </c>
      <c r="U1135">
        <f>IF('go-0007049'!U1135="",0,LEN('go-0007049'!U1135)-LEN(SUBSTITUTE('go-0007049'!U1135,",",""))+1)</f>
        <v>0</v>
      </c>
      <c r="V1135">
        <f t="shared" si="34"/>
        <v>5</v>
      </c>
      <c r="W1135">
        <f t="shared" si="35"/>
        <v>1</v>
      </c>
    </row>
    <row r="1136" spans="1:23" x14ac:dyDescent="0.2">
      <c r="A1136" t="s">
        <v>8789</v>
      </c>
      <c r="B1136">
        <v>1.299E-2</v>
      </c>
      <c r="C1136">
        <v>1.6670000000000001E-2</v>
      </c>
      <c r="D1136">
        <v>1</v>
      </c>
      <c r="E1136">
        <v>60</v>
      </c>
      <c r="F1136">
        <v>1</v>
      </c>
      <c r="G1136">
        <v>7</v>
      </c>
      <c r="H1136">
        <f>IF('go-0007049'!H1136="",0,LEN('go-0007049'!H1136)-LEN(SUBSTITUTE('go-0007049'!H1136,",",""))+1)</f>
        <v>12</v>
      </c>
      <c r="I1136">
        <f>IF('go-0007049'!I1136="",0,LEN('go-0007049'!I1136)-LEN(SUBSTITUTE('go-0007049'!I1136,",",""))+1)</f>
        <v>8</v>
      </c>
      <c r="J1136">
        <f>IF('go-0007049'!J1136="",0,LEN('go-0007049'!J1136)-LEN(SUBSTITUTE('go-0007049'!J1136,",",""))+1)</f>
        <v>9</v>
      </c>
      <c r="K1136">
        <f>IF('go-0007049'!K1136="",0,LEN('go-0007049'!K1136)-LEN(SUBSTITUTE('go-0007049'!K1136,",",""))+1)</f>
        <v>12</v>
      </c>
      <c r="L1136">
        <f>IF('go-0007049'!L1136="",0,LEN('go-0007049'!L1136)-LEN(SUBSTITUTE('go-0007049'!L1136,",",""))+1)</f>
        <v>11</v>
      </c>
      <c r="M1136">
        <f>IF('go-0007049'!M1136="",0,LEN('go-0007049'!M1136)-LEN(SUBSTITUTE('go-0007049'!M1136,",",""))+1)</f>
        <v>4</v>
      </c>
      <c r="N1136">
        <f>IF('go-0007049'!N1136="",0,LEN('go-0007049'!N1136)-LEN(SUBSTITUTE('go-0007049'!N1136,",",""))+1)</f>
        <v>4</v>
      </c>
      <c r="O1136">
        <f>IF('go-0007049'!O1136="",0,LEN('go-0007049'!O1136)-LEN(SUBSTITUTE('go-0007049'!O1136,",",""))+1)</f>
        <v>0</v>
      </c>
      <c r="P1136">
        <f>IF('go-0007049'!P1136="",0,LEN('go-0007049'!P1136)-LEN(SUBSTITUTE('go-0007049'!P1136,",",""))+1)</f>
        <v>0</v>
      </c>
      <c r="Q1136">
        <f>IF('go-0007049'!Q1136="",0,LEN('go-0007049'!Q1136)-LEN(SUBSTITUTE('go-0007049'!Q1136,",",""))+1)</f>
        <v>0</v>
      </c>
      <c r="R1136">
        <f>IF('go-0007049'!R1136="",0,LEN('go-0007049'!R1136)-LEN(SUBSTITUTE('go-0007049'!R1136,",",""))+1)</f>
        <v>0</v>
      </c>
      <c r="S1136">
        <f>IF('go-0007049'!S1136="",0,LEN('go-0007049'!S1136)-LEN(SUBSTITUTE('go-0007049'!S1136,",",""))+1)</f>
        <v>1</v>
      </c>
      <c r="T1136">
        <f>IF('go-0007049'!T1136="",0,LEN('go-0007049'!T1136)-LEN(SUBSTITUTE('go-0007049'!T1136,",",""))+1)</f>
        <v>0</v>
      </c>
      <c r="U1136">
        <f>IF('go-0007049'!U1136="",0,LEN('go-0007049'!U1136)-LEN(SUBSTITUTE('go-0007049'!U1136,",",""))+1)</f>
        <v>0</v>
      </c>
      <c r="V1136">
        <f t="shared" si="34"/>
        <v>7</v>
      </c>
      <c r="W1136">
        <f t="shared" si="35"/>
        <v>1</v>
      </c>
    </row>
    <row r="1137" spans="1:23" x14ac:dyDescent="0.2">
      <c r="A1137" t="s">
        <v>8798</v>
      </c>
      <c r="B1137">
        <v>1.2500000000000001E-2</v>
      </c>
      <c r="C1137">
        <v>1.8519999999999998E-2</v>
      </c>
      <c r="D1137">
        <v>1</v>
      </c>
      <c r="E1137">
        <v>54</v>
      </c>
      <c r="F1137">
        <v>1</v>
      </c>
      <c r="G1137">
        <v>5</v>
      </c>
      <c r="H1137">
        <f>IF('go-0007049'!H1137="",0,LEN('go-0007049'!H1137)-LEN(SUBSTITUTE('go-0007049'!H1137,",",""))+1)</f>
        <v>1</v>
      </c>
      <c r="I1137">
        <f>IF('go-0007049'!I1137="",0,LEN('go-0007049'!I1137)-LEN(SUBSTITUTE('go-0007049'!I1137,",",""))+1)</f>
        <v>4</v>
      </c>
      <c r="J1137">
        <f>IF('go-0007049'!J1137="",0,LEN('go-0007049'!J1137)-LEN(SUBSTITUTE('go-0007049'!J1137,",",""))+1)</f>
        <v>10</v>
      </c>
      <c r="K1137">
        <f>IF('go-0007049'!K1137="",0,LEN('go-0007049'!K1137)-LEN(SUBSTITUTE('go-0007049'!K1137,",",""))+1)</f>
        <v>23</v>
      </c>
      <c r="L1137">
        <f>IF('go-0007049'!L1137="",0,LEN('go-0007049'!L1137)-LEN(SUBSTITUTE('go-0007049'!L1137,",",""))+1)</f>
        <v>16</v>
      </c>
      <c r="M1137">
        <f>IF('go-0007049'!M1137="",0,LEN('go-0007049'!M1137)-LEN(SUBSTITUTE('go-0007049'!M1137,",",""))+1)</f>
        <v>0</v>
      </c>
      <c r="N1137">
        <f>IF('go-0007049'!N1137="",0,LEN('go-0007049'!N1137)-LEN(SUBSTITUTE('go-0007049'!N1137,",",""))+1)</f>
        <v>0</v>
      </c>
      <c r="O1137">
        <f>IF('go-0007049'!O1137="",0,LEN('go-0007049'!O1137)-LEN(SUBSTITUTE('go-0007049'!O1137,",",""))+1)</f>
        <v>0</v>
      </c>
      <c r="P1137">
        <f>IF('go-0007049'!P1137="",0,LEN('go-0007049'!P1137)-LEN(SUBSTITUTE('go-0007049'!P1137,",",""))+1)</f>
        <v>0</v>
      </c>
      <c r="Q1137">
        <f>IF('go-0007049'!Q1137="",0,LEN('go-0007049'!Q1137)-LEN(SUBSTITUTE('go-0007049'!Q1137,",",""))+1)</f>
        <v>0</v>
      </c>
      <c r="R1137">
        <f>IF('go-0007049'!R1137="",0,LEN('go-0007049'!R1137)-LEN(SUBSTITUTE('go-0007049'!R1137,",",""))+1)</f>
        <v>0</v>
      </c>
      <c r="S1137">
        <f>IF('go-0007049'!S1137="",0,LEN('go-0007049'!S1137)-LEN(SUBSTITUTE('go-0007049'!S1137,",",""))+1)</f>
        <v>1</v>
      </c>
      <c r="T1137">
        <f>IF('go-0007049'!T1137="",0,LEN('go-0007049'!T1137)-LEN(SUBSTITUTE('go-0007049'!T1137,",",""))+1)</f>
        <v>0</v>
      </c>
      <c r="U1137">
        <f>IF('go-0007049'!U1137="",0,LEN('go-0007049'!U1137)-LEN(SUBSTITUTE('go-0007049'!U1137,",",""))+1)</f>
        <v>0</v>
      </c>
      <c r="V1137">
        <f t="shared" si="34"/>
        <v>5</v>
      </c>
      <c r="W1137">
        <f t="shared" si="35"/>
        <v>1</v>
      </c>
    </row>
    <row r="1138" spans="1:23" x14ac:dyDescent="0.2">
      <c r="A1138" t="s">
        <v>8805</v>
      </c>
      <c r="B1138">
        <v>1.1900000000000001E-2</v>
      </c>
      <c r="C1138">
        <v>1.6670000000000001E-2</v>
      </c>
      <c r="D1138">
        <v>1</v>
      </c>
      <c r="E1138">
        <v>60</v>
      </c>
      <c r="F1138">
        <v>1</v>
      </c>
      <c r="G1138">
        <v>7</v>
      </c>
      <c r="H1138">
        <f>IF('go-0007049'!H1138="",0,LEN('go-0007049'!H1138)-LEN(SUBSTITUTE('go-0007049'!H1138,",",""))+1)</f>
        <v>2</v>
      </c>
      <c r="I1138">
        <f>IF('go-0007049'!I1138="",0,LEN('go-0007049'!I1138)-LEN(SUBSTITUTE('go-0007049'!I1138,",",""))+1)</f>
        <v>12</v>
      </c>
      <c r="J1138">
        <f>IF('go-0007049'!J1138="",0,LEN('go-0007049'!J1138)-LEN(SUBSTITUTE('go-0007049'!J1138,",",""))+1)</f>
        <v>21</v>
      </c>
      <c r="K1138">
        <f>IF('go-0007049'!K1138="",0,LEN('go-0007049'!K1138)-LEN(SUBSTITUTE('go-0007049'!K1138,",",""))+1)</f>
        <v>13</v>
      </c>
      <c r="L1138">
        <f>IF('go-0007049'!L1138="",0,LEN('go-0007049'!L1138)-LEN(SUBSTITUTE('go-0007049'!L1138,",",""))+1)</f>
        <v>8</v>
      </c>
      <c r="M1138">
        <f>IF('go-0007049'!M1138="",0,LEN('go-0007049'!M1138)-LEN(SUBSTITUTE('go-0007049'!M1138,",",""))+1)</f>
        <v>3</v>
      </c>
      <c r="N1138">
        <f>IF('go-0007049'!N1138="",0,LEN('go-0007049'!N1138)-LEN(SUBSTITUTE('go-0007049'!N1138,",",""))+1)</f>
        <v>1</v>
      </c>
      <c r="O1138">
        <f>IF('go-0007049'!O1138="",0,LEN('go-0007049'!O1138)-LEN(SUBSTITUTE('go-0007049'!O1138,",",""))+1)</f>
        <v>0</v>
      </c>
      <c r="P1138">
        <f>IF('go-0007049'!P1138="",0,LEN('go-0007049'!P1138)-LEN(SUBSTITUTE('go-0007049'!P1138,",",""))+1)</f>
        <v>1</v>
      </c>
      <c r="Q1138">
        <f>IF('go-0007049'!Q1138="",0,LEN('go-0007049'!Q1138)-LEN(SUBSTITUTE('go-0007049'!Q1138,",",""))+1)</f>
        <v>0</v>
      </c>
      <c r="R1138">
        <f>IF('go-0007049'!R1138="",0,LEN('go-0007049'!R1138)-LEN(SUBSTITUTE('go-0007049'!R1138,",",""))+1)</f>
        <v>0</v>
      </c>
      <c r="S1138">
        <f>IF('go-0007049'!S1138="",0,LEN('go-0007049'!S1138)-LEN(SUBSTITUTE('go-0007049'!S1138,",",""))+1)</f>
        <v>0</v>
      </c>
      <c r="T1138">
        <f>IF('go-0007049'!T1138="",0,LEN('go-0007049'!T1138)-LEN(SUBSTITUTE('go-0007049'!T1138,",",""))+1)</f>
        <v>0</v>
      </c>
      <c r="U1138">
        <f>IF('go-0007049'!U1138="",0,LEN('go-0007049'!U1138)-LEN(SUBSTITUTE('go-0007049'!U1138,",",""))+1)</f>
        <v>0</v>
      </c>
      <c r="V1138">
        <f t="shared" si="34"/>
        <v>7</v>
      </c>
      <c r="W1138">
        <f t="shared" si="35"/>
        <v>1</v>
      </c>
    </row>
    <row r="1139" spans="1:23" x14ac:dyDescent="0.2">
      <c r="A1139" t="s">
        <v>8814</v>
      </c>
      <c r="B1139">
        <v>1.1900000000000001E-2</v>
      </c>
      <c r="C1139">
        <v>3.5709999999999999E-2</v>
      </c>
      <c r="D1139">
        <v>1</v>
      </c>
      <c r="E1139">
        <v>28</v>
      </c>
      <c r="F1139">
        <v>1</v>
      </c>
      <c r="G1139">
        <v>4</v>
      </c>
      <c r="H1139">
        <f>IF('go-0007049'!H1139="",0,LEN('go-0007049'!H1139)-LEN(SUBSTITUTE('go-0007049'!H1139,",",""))+1)</f>
        <v>0</v>
      </c>
      <c r="I1139">
        <f>IF('go-0007049'!I1139="",0,LEN('go-0007049'!I1139)-LEN(SUBSTITUTE('go-0007049'!I1139,",",""))+1)</f>
        <v>21</v>
      </c>
      <c r="J1139">
        <f>IF('go-0007049'!J1139="",0,LEN('go-0007049'!J1139)-LEN(SUBSTITUTE('go-0007049'!J1139,",",""))+1)</f>
        <v>1</v>
      </c>
      <c r="K1139">
        <f>IF('go-0007049'!K1139="",0,LEN('go-0007049'!K1139)-LEN(SUBSTITUTE('go-0007049'!K1139,",",""))+1)</f>
        <v>3</v>
      </c>
      <c r="L1139">
        <f>IF('go-0007049'!L1139="",0,LEN('go-0007049'!L1139)-LEN(SUBSTITUTE('go-0007049'!L1139,",",""))+1)</f>
        <v>3</v>
      </c>
      <c r="M1139">
        <f>IF('go-0007049'!M1139="",0,LEN('go-0007049'!M1139)-LEN(SUBSTITUTE('go-0007049'!M1139,",",""))+1)</f>
        <v>0</v>
      </c>
      <c r="N1139">
        <f>IF('go-0007049'!N1139="",0,LEN('go-0007049'!N1139)-LEN(SUBSTITUTE('go-0007049'!N1139,",",""))+1)</f>
        <v>0</v>
      </c>
      <c r="O1139">
        <f>IF('go-0007049'!O1139="",0,LEN('go-0007049'!O1139)-LEN(SUBSTITUTE('go-0007049'!O1139,",",""))+1)</f>
        <v>0</v>
      </c>
      <c r="P1139">
        <f>IF('go-0007049'!P1139="",0,LEN('go-0007049'!P1139)-LEN(SUBSTITUTE('go-0007049'!P1139,",",""))+1)</f>
        <v>1</v>
      </c>
      <c r="Q1139">
        <f>IF('go-0007049'!Q1139="",0,LEN('go-0007049'!Q1139)-LEN(SUBSTITUTE('go-0007049'!Q1139,",",""))+1)</f>
        <v>0</v>
      </c>
      <c r="R1139">
        <f>IF('go-0007049'!R1139="",0,LEN('go-0007049'!R1139)-LEN(SUBSTITUTE('go-0007049'!R1139,",",""))+1)</f>
        <v>0</v>
      </c>
      <c r="S1139">
        <f>IF('go-0007049'!S1139="",0,LEN('go-0007049'!S1139)-LEN(SUBSTITUTE('go-0007049'!S1139,",",""))+1)</f>
        <v>0</v>
      </c>
      <c r="T1139">
        <f>IF('go-0007049'!T1139="",0,LEN('go-0007049'!T1139)-LEN(SUBSTITUTE('go-0007049'!T1139,",",""))+1)</f>
        <v>0</v>
      </c>
      <c r="U1139">
        <f>IF('go-0007049'!U1139="",0,LEN('go-0007049'!U1139)-LEN(SUBSTITUTE('go-0007049'!U1139,",",""))+1)</f>
        <v>0</v>
      </c>
      <c r="V1139">
        <f t="shared" si="34"/>
        <v>4</v>
      </c>
      <c r="W1139">
        <f t="shared" si="35"/>
        <v>1</v>
      </c>
    </row>
    <row r="1140" spans="1:23" x14ac:dyDescent="0.2">
      <c r="A1140" t="s">
        <v>8820</v>
      </c>
      <c r="B1140">
        <v>1.136E-2</v>
      </c>
      <c r="C1140">
        <v>1.4710000000000001E-2</v>
      </c>
      <c r="D1140">
        <v>1</v>
      </c>
      <c r="E1140">
        <v>68</v>
      </c>
      <c r="F1140">
        <v>1</v>
      </c>
      <c r="G1140">
        <v>4</v>
      </c>
      <c r="H1140">
        <f>IF('go-0007049'!H1140="",0,LEN('go-0007049'!H1140)-LEN(SUBSTITUTE('go-0007049'!H1140,",",""))+1)</f>
        <v>0</v>
      </c>
      <c r="I1140">
        <f>IF('go-0007049'!I1140="",0,LEN('go-0007049'!I1140)-LEN(SUBSTITUTE('go-0007049'!I1140,",",""))+1)</f>
        <v>22</v>
      </c>
      <c r="J1140">
        <f>IF('go-0007049'!J1140="",0,LEN('go-0007049'!J1140)-LEN(SUBSTITUTE('go-0007049'!J1140,",",""))+1)</f>
        <v>15</v>
      </c>
      <c r="K1140">
        <f>IF('go-0007049'!K1140="",0,LEN('go-0007049'!K1140)-LEN(SUBSTITUTE('go-0007049'!K1140,",",""))+1)</f>
        <v>16</v>
      </c>
      <c r="L1140">
        <f>IF('go-0007049'!L1140="",0,LEN('go-0007049'!L1140)-LEN(SUBSTITUTE('go-0007049'!L1140,",",""))+1)</f>
        <v>15</v>
      </c>
      <c r="M1140">
        <f>IF('go-0007049'!M1140="",0,LEN('go-0007049'!M1140)-LEN(SUBSTITUTE('go-0007049'!M1140,",",""))+1)</f>
        <v>0</v>
      </c>
      <c r="N1140">
        <f>IF('go-0007049'!N1140="",0,LEN('go-0007049'!N1140)-LEN(SUBSTITUTE('go-0007049'!N1140,",",""))+1)</f>
        <v>0</v>
      </c>
      <c r="O1140">
        <f>IF('go-0007049'!O1140="",0,LEN('go-0007049'!O1140)-LEN(SUBSTITUTE('go-0007049'!O1140,",",""))+1)</f>
        <v>0</v>
      </c>
      <c r="P1140">
        <f>IF('go-0007049'!P1140="",0,LEN('go-0007049'!P1140)-LEN(SUBSTITUTE('go-0007049'!P1140,",",""))+1)</f>
        <v>1</v>
      </c>
      <c r="Q1140">
        <f>IF('go-0007049'!Q1140="",0,LEN('go-0007049'!Q1140)-LEN(SUBSTITUTE('go-0007049'!Q1140,",",""))+1)</f>
        <v>0</v>
      </c>
      <c r="R1140">
        <f>IF('go-0007049'!R1140="",0,LEN('go-0007049'!R1140)-LEN(SUBSTITUTE('go-0007049'!R1140,",",""))+1)</f>
        <v>0</v>
      </c>
      <c r="S1140">
        <f>IF('go-0007049'!S1140="",0,LEN('go-0007049'!S1140)-LEN(SUBSTITUTE('go-0007049'!S1140,",",""))+1)</f>
        <v>0</v>
      </c>
      <c r="T1140">
        <f>IF('go-0007049'!T1140="",0,LEN('go-0007049'!T1140)-LEN(SUBSTITUTE('go-0007049'!T1140,",",""))+1)</f>
        <v>0</v>
      </c>
      <c r="U1140">
        <f>IF('go-0007049'!U1140="",0,LEN('go-0007049'!U1140)-LEN(SUBSTITUTE('go-0007049'!U1140,",",""))+1)</f>
        <v>0</v>
      </c>
      <c r="V1140">
        <f t="shared" si="34"/>
        <v>4</v>
      </c>
      <c r="W1140">
        <f t="shared" si="35"/>
        <v>1</v>
      </c>
    </row>
    <row r="1141" spans="1:23" x14ac:dyDescent="0.2">
      <c r="A1141" t="s">
        <v>8826</v>
      </c>
      <c r="B1141">
        <v>1.136E-2</v>
      </c>
      <c r="C1141">
        <v>1.754E-2</v>
      </c>
      <c r="D1141">
        <v>1</v>
      </c>
      <c r="E1141">
        <v>57</v>
      </c>
      <c r="F1141">
        <v>1</v>
      </c>
      <c r="G1141">
        <v>4</v>
      </c>
      <c r="H1141">
        <f>IF('go-0007049'!H1141="",0,LEN('go-0007049'!H1141)-LEN(SUBSTITUTE('go-0007049'!H1141,",",""))+1)</f>
        <v>0</v>
      </c>
      <c r="I1141">
        <f>IF('go-0007049'!I1141="",0,LEN('go-0007049'!I1141)-LEN(SUBSTITUTE('go-0007049'!I1141,",",""))+1)</f>
        <v>2</v>
      </c>
      <c r="J1141">
        <f>IF('go-0007049'!J1141="",0,LEN('go-0007049'!J1141)-LEN(SUBSTITUTE('go-0007049'!J1141,",",""))+1)</f>
        <v>2</v>
      </c>
      <c r="K1141">
        <f>IF('go-0007049'!K1141="",0,LEN('go-0007049'!K1141)-LEN(SUBSTITUTE('go-0007049'!K1141,",",""))+1)</f>
        <v>31</v>
      </c>
      <c r="L1141">
        <f>IF('go-0007049'!L1141="",0,LEN('go-0007049'!L1141)-LEN(SUBSTITUTE('go-0007049'!L1141,",",""))+1)</f>
        <v>22</v>
      </c>
      <c r="M1141">
        <f>IF('go-0007049'!M1141="",0,LEN('go-0007049'!M1141)-LEN(SUBSTITUTE('go-0007049'!M1141,",",""))+1)</f>
        <v>0</v>
      </c>
      <c r="N1141">
        <f>IF('go-0007049'!N1141="",0,LEN('go-0007049'!N1141)-LEN(SUBSTITUTE('go-0007049'!N1141,",",""))+1)</f>
        <v>0</v>
      </c>
      <c r="O1141">
        <f>IF('go-0007049'!O1141="",0,LEN('go-0007049'!O1141)-LEN(SUBSTITUTE('go-0007049'!O1141,",",""))+1)</f>
        <v>0</v>
      </c>
      <c r="P1141">
        <f>IF('go-0007049'!P1141="",0,LEN('go-0007049'!P1141)-LEN(SUBSTITUTE('go-0007049'!P1141,",",""))+1)</f>
        <v>0</v>
      </c>
      <c r="Q1141">
        <f>IF('go-0007049'!Q1141="",0,LEN('go-0007049'!Q1141)-LEN(SUBSTITUTE('go-0007049'!Q1141,",",""))+1)</f>
        <v>0</v>
      </c>
      <c r="R1141">
        <f>IF('go-0007049'!R1141="",0,LEN('go-0007049'!R1141)-LEN(SUBSTITUTE('go-0007049'!R1141,",",""))+1)</f>
        <v>0</v>
      </c>
      <c r="S1141">
        <f>IF('go-0007049'!S1141="",0,LEN('go-0007049'!S1141)-LEN(SUBSTITUTE('go-0007049'!S1141,",",""))+1)</f>
        <v>1</v>
      </c>
      <c r="T1141">
        <f>IF('go-0007049'!T1141="",0,LEN('go-0007049'!T1141)-LEN(SUBSTITUTE('go-0007049'!T1141,",",""))+1)</f>
        <v>0</v>
      </c>
      <c r="U1141">
        <f>IF('go-0007049'!U1141="",0,LEN('go-0007049'!U1141)-LEN(SUBSTITUTE('go-0007049'!U1141,",",""))+1)</f>
        <v>0</v>
      </c>
      <c r="V1141">
        <f t="shared" si="34"/>
        <v>4</v>
      </c>
      <c r="W1141">
        <f t="shared" si="35"/>
        <v>1</v>
      </c>
    </row>
    <row r="1142" spans="1:23" x14ac:dyDescent="0.2">
      <c r="A1142" t="s">
        <v>8832</v>
      </c>
      <c r="B1142">
        <v>1.111E-2</v>
      </c>
      <c r="C1142">
        <v>1.754E-2</v>
      </c>
      <c r="D1142">
        <v>1</v>
      </c>
      <c r="E1142">
        <v>57</v>
      </c>
      <c r="F1142">
        <v>1</v>
      </c>
      <c r="G1142">
        <v>6</v>
      </c>
      <c r="H1142">
        <f>IF('go-0007049'!H1142="",0,LEN('go-0007049'!H1142)-LEN(SUBSTITUTE('go-0007049'!H1142,",",""))+1)</f>
        <v>1</v>
      </c>
      <c r="I1142">
        <f>IF('go-0007049'!I1142="",0,LEN('go-0007049'!I1142)-LEN(SUBSTITUTE('go-0007049'!I1142,",",""))+1)</f>
        <v>13</v>
      </c>
      <c r="J1142">
        <f>IF('go-0007049'!J1142="",0,LEN('go-0007049'!J1142)-LEN(SUBSTITUTE('go-0007049'!J1142,",",""))+1)</f>
        <v>5</v>
      </c>
      <c r="K1142">
        <f>IF('go-0007049'!K1142="",0,LEN('go-0007049'!K1142)-LEN(SUBSTITUTE('go-0007049'!K1142,",",""))+1)</f>
        <v>22</v>
      </c>
      <c r="L1142">
        <f>IF('go-0007049'!L1142="",0,LEN('go-0007049'!L1142)-LEN(SUBSTITUTE('go-0007049'!L1142,",",""))+1)</f>
        <v>15</v>
      </c>
      <c r="M1142">
        <f>IF('go-0007049'!M1142="",0,LEN('go-0007049'!M1142)-LEN(SUBSTITUTE('go-0007049'!M1142,",",""))+1)</f>
        <v>1</v>
      </c>
      <c r="N1142">
        <f>IF('go-0007049'!N1142="",0,LEN('go-0007049'!N1142)-LEN(SUBSTITUTE('go-0007049'!N1142,",",""))+1)</f>
        <v>0</v>
      </c>
      <c r="O1142">
        <f>IF('go-0007049'!O1142="",0,LEN('go-0007049'!O1142)-LEN(SUBSTITUTE('go-0007049'!O1142,",",""))+1)</f>
        <v>0</v>
      </c>
      <c r="P1142">
        <f>IF('go-0007049'!P1142="",0,LEN('go-0007049'!P1142)-LEN(SUBSTITUTE('go-0007049'!P1142,",",""))+1)</f>
        <v>0</v>
      </c>
      <c r="Q1142">
        <f>IF('go-0007049'!Q1142="",0,LEN('go-0007049'!Q1142)-LEN(SUBSTITUTE('go-0007049'!Q1142,",",""))+1)</f>
        <v>0</v>
      </c>
      <c r="R1142">
        <f>IF('go-0007049'!R1142="",0,LEN('go-0007049'!R1142)-LEN(SUBSTITUTE('go-0007049'!R1142,",",""))+1)</f>
        <v>0</v>
      </c>
      <c r="S1142">
        <f>IF('go-0007049'!S1142="",0,LEN('go-0007049'!S1142)-LEN(SUBSTITUTE('go-0007049'!S1142,",",""))+1)</f>
        <v>1</v>
      </c>
      <c r="T1142">
        <f>IF('go-0007049'!T1142="",0,LEN('go-0007049'!T1142)-LEN(SUBSTITUTE('go-0007049'!T1142,",",""))+1)</f>
        <v>0</v>
      </c>
      <c r="U1142">
        <f>IF('go-0007049'!U1142="",0,LEN('go-0007049'!U1142)-LEN(SUBSTITUTE('go-0007049'!U1142,",",""))+1)</f>
        <v>0</v>
      </c>
      <c r="V1142">
        <f t="shared" si="34"/>
        <v>6</v>
      </c>
      <c r="W1142">
        <f t="shared" si="35"/>
        <v>1</v>
      </c>
    </row>
    <row r="1143" spans="1:23" x14ac:dyDescent="0.2">
      <c r="A1143" t="s">
        <v>8840</v>
      </c>
      <c r="B1143">
        <v>1.099E-2</v>
      </c>
      <c r="C1143">
        <v>1.5869999999999999E-2</v>
      </c>
      <c r="D1143">
        <v>1</v>
      </c>
      <c r="E1143">
        <v>63</v>
      </c>
      <c r="F1143">
        <v>1</v>
      </c>
      <c r="G1143">
        <v>7</v>
      </c>
      <c r="H1143">
        <f>IF('go-0007049'!H1143="",0,LEN('go-0007049'!H1143)-LEN(SUBSTITUTE('go-0007049'!H1143,",",""))+1)</f>
        <v>9</v>
      </c>
      <c r="I1143">
        <f>IF('go-0007049'!I1143="",0,LEN('go-0007049'!I1143)-LEN(SUBSTITUTE('go-0007049'!I1143,",",""))+1)</f>
        <v>4</v>
      </c>
      <c r="J1143">
        <f>IF('go-0007049'!J1143="",0,LEN('go-0007049'!J1143)-LEN(SUBSTITUTE('go-0007049'!J1143,",",""))+1)</f>
        <v>6</v>
      </c>
      <c r="K1143">
        <f>IF('go-0007049'!K1143="",0,LEN('go-0007049'!K1143)-LEN(SUBSTITUTE('go-0007049'!K1143,",",""))+1)</f>
        <v>8</v>
      </c>
      <c r="L1143">
        <f>IF('go-0007049'!L1143="",0,LEN('go-0007049'!L1143)-LEN(SUBSTITUTE('go-0007049'!L1143,",",""))+1)</f>
        <v>5</v>
      </c>
      <c r="M1143">
        <f>IF('go-0007049'!M1143="",0,LEN('go-0007049'!M1143)-LEN(SUBSTITUTE('go-0007049'!M1143,",",""))+1)</f>
        <v>18</v>
      </c>
      <c r="N1143">
        <f>IF('go-0007049'!N1143="",0,LEN('go-0007049'!N1143)-LEN(SUBSTITUTE('go-0007049'!N1143,",",""))+1)</f>
        <v>13</v>
      </c>
      <c r="O1143">
        <f>IF('go-0007049'!O1143="",0,LEN('go-0007049'!O1143)-LEN(SUBSTITUTE('go-0007049'!O1143,",",""))+1)</f>
        <v>0</v>
      </c>
      <c r="P1143">
        <f>IF('go-0007049'!P1143="",0,LEN('go-0007049'!P1143)-LEN(SUBSTITUTE('go-0007049'!P1143,",",""))+1)</f>
        <v>0</v>
      </c>
      <c r="Q1143">
        <f>IF('go-0007049'!Q1143="",0,LEN('go-0007049'!Q1143)-LEN(SUBSTITUTE('go-0007049'!Q1143,",",""))+1)</f>
        <v>0</v>
      </c>
      <c r="R1143">
        <f>IF('go-0007049'!R1143="",0,LEN('go-0007049'!R1143)-LEN(SUBSTITUTE('go-0007049'!R1143,",",""))+1)</f>
        <v>0</v>
      </c>
      <c r="S1143">
        <f>IF('go-0007049'!S1143="",0,LEN('go-0007049'!S1143)-LEN(SUBSTITUTE('go-0007049'!S1143,",",""))+1)</f>
        <v>0</v>
      </c>
      <c r="T1143">
        <f>IF('go-0007049'!T1143="",0,LEN('go-0007049'!T1143)-LEN(SUBSTITUTE('go-0007049'!T1143,",",""))+1)</f>
        <v>0</v>
      </c>
      <c r="U1143">
        <f>IF('go-0007049'!U1143="",0,LEN('go-0007049'!U1143)-LEN(SUBSTITUTE('go-0007049'!U1143,",",""))+1)</f>
        <v>1</v>
      </c>
      <c r="V1143">
        <f t="shared" si="34"/>
        <v>7</v>
      </c>
      <c r="W1143">
        <f t="shared" si="35"/>
        <v>1</v>
      </c>
    </row>
    <row r="1144" spans="1:23" x14ac:dyDescent="0.2">
      <c r="A1144" t="s">
        <v>8849</v>
      </c>
      <c r="B1144">
        <v>1.0869999999999999E-2</v>
      </c>
      <c r="C1144">
        <v>3.2259999999999997E-2</v>
      </c>
      <c r="D1144">
        <v>1</v>
      </c>
      <c r="E1144">
        <v>31</v>
      </c>
      <c r="F1144">
        <v>1</v>
      </c>
      <c r="G1144">
        <v>4</v>
      </c>
      <c r="H1144">
        <f>IF('go-0007049'!H1144="",0,LEN('go-0007049'!H1144)-LEN(SUBSTITUTE('go-0007049'!H1144,",",""))+1)</f>
        <v>0</v>
      </c>
      <c r="I1144">
        <f>IF('go-0007049'!I1144="",0,LEN('go-0007049'!I1144)-LEN(SUBSTITUTE('go-0007049'!I1144,",",""))+1)</f>
        <v>23</v>
      </c>
      <c r="J1144">
        <f>IF('go-0007049'!J1144="",0,LEN('go-0007049'!J1144)-LEN(SUBSTITUTE('go-0007049'!J1144,",",""))+1)</f>
        <v>1</v>
      </c>
      <c r="K1144">
        <f>IF('go-0007049'!K1144="",0,LEN('go-0007049'!K1144)-LEN(SUBSTITUTE('go-0007049'!K1144,",",""))+1)</f>
        <v>4</v>
      </c>
      <c r="L1144">
        <f>IF('go-0007049'!L1144="",0,LEN('go-0007049'!L1144)-LEN(SUBSTITUTE('go-0007049'!L1144,",",""))+1)</f>
        <v>3</v>
      </c>
      <c r="M1144">
        <f>IF('go-0007049'!M1144="",0,LEN('go-0007049'!M1144)-LEN(SUBSTITUTE('go-0007049'!M1144,",",""))+1)</f>
        <v>0</v>
      </c>
      <c r="N1144">
        <f>IF('go-0007049'!N1144="",0,LEN('go-0007049'!N1144)-LEN(SUBSTITUTE('go-0007049'!N1144,",",""))+1)</f>
        <v>0</v>
      </c>
      <c r="O1144">
        <f>IF('go-0007049'!O1144="",0,LEN('go-0007049'!O1144)-LEN(SUBSTITUTE('go-0007049'!O1144,",",""))+1)</f>
        <v>0</v>
      </c>
      <c r="P1144">
        <f>IF('go-0007049'!P1144="",0,LEN('go-0007049'!P1144)-LEN(SUBSTITUTE('go-0007049'!P1144,",",""))+1)</f>
        <v>1</v>
      </c>
      <c r="Q1144">
        <f>IF('go-0007049'!Q1144="",0,LEN('go-0007049'!Q1144)-LEN(SUBSTITUTE('go-0007049'!Q1144,",",""))+1)</f>
        <v>0</v>
      </c>
      <c r="R1144">
        <f>IF('go-0007049'!R1144="",0,LEN('go-0007049'!R1144)-LEN(SUBSTITUTE('go-0007049'!R1144,",",""))+1)</f>
        <v>0</v>
      </c>
      <c r="S1144">
        <f>IF('go-0007049'!S1144="",0,LEN('go-0007049'!S1144)-LEN(SUBSTITUTE('go-0007049'!S1144,",",""))+1)</f>
        <v>0</v>
      </c>
      <c r="T1144">
        <f>IF('go-0007049'!T1144="",0,LEN('go-0007049'!T1144)-LEN(SUBSTITUTE('go-0007049'!T1144,",",""))+1)</f>
        <v>0</v>
      </c>
      <c r="U1144">
        <f>IF('go-0007049'!U1144="",0,LEN('go-0007049'!U1144)-LEN(SUBSTITUTE('go-0007049'!U1144,",",""))+1)</f>
        <v>0</v>
      </c>
      <c r="V1144">
        <f t="shared" si="34"/>
        <v>4</v>
      </c>
      <c r="W1144">
        <f t="shared" si="35"/>
        <v>1</v>
      </c>
    </row>
    <row r="1145" spans="1:23" x14ac:dyDescent="0.2">
      <c r="A1145" t="s">
        <v>8855</v>
      </c>
      <c r="B1145">
        <v>1.0200000000000001E-2</v>
      </c>
      <c r="C1145">
        <v>1.316E-2</v>
      </c>
      <c r="D1145">
        <v>1</v>
      </c>
      <c r="E1145">
        <v>76</v>
      </c>
      <c r="F1145">
        <v>1</v>
      </c>
      <c r="G1145">
        <v>7</v>
      </c>
      <c r="H1145">
        <f>IF('go-0007049'!H1145="",0,LEN('go-0007049'!H1145)-LEN(SUBSTITUTE('go-0007049'!H1145,",",""))+1)</f>
        <v>14</v>
      </c>
      <c r="I1145">
        <f>IF('go-0007049'!I1145="",0,LEN('go-0007049'!I1145)-LEN(SUBSTITUTE('go-0007049'!I1145,",",""))+1)</f>
        <v>9</v>
      </c>
      <c r="J1145">
        <f>IF('go-0007049'!J1145="",0,LEN('go-0007049'!J1145)-LEN(SUBSTITUTE('go-0007049'!J1145,",",""))+1)</f>
        <v>16</v>
      </c>
      <c r="K1145">
        <f>IF('go-0007049'!K1145="",0,LEN('go-0007049'!K1145)-LEN(SUBSTITUTE('go-0007049'!K1145,",",""))+1)</f>
        <v>18</v>
      </c>
      <c r="L1145">
        <f>IF('go-0007049'!L1145="",0,LEN('go-0007049'!L1145)-LEN(SUBSTITUTE('go-0007049'!L1145,",",""))+1)</f>
        <v>16</v>
      </c>
      <c r="M1145">
        <f>IF('go-0007049'!M1145="",0,LEN('go-0007049'!M1145)-LEN(SUBSTITUTE('go-0007049'!M1145,",",""))+1)</f>
        <v>2</v>
      </c>
      <c r="N1145">
        <f>IF('go-0007049'!N1145="",0,LEN('go-0007049'!N1145)-LEN(SUBSTITUTE('go-0007049'!N1145,",",""))+1)</f>
        <v>1</v>
      </c>
      <c r="O1145">
        <f>IF('go-0007049'!O1145="",0,LEN('go-0007049'!O1145)-LEN(SUBSTITUTE('go-0007049'!O1145,",",""))+1)</f>
        <v>1</v>
      </c>
      <c r="P1145">
        <f>IF('go-0007049'!P1145="",0,LEN('go-0007049'!P1145)-LEN(SUBSTITUTE('go-0007049'!P1145,",",""))+1)</f>
        <v>0</v>
      </c>
      <c r="Q1145">
        <f>IF('go-0007049'!Q1145="",0,LEN('go-0007049'!Q1145)-LEN(SUBSTITUTE('go-0007049'!Q1145,",",""))+1)</f>
        <v>0</v>
      </c>
      <c r="R1145">
        <f>IF('go-0007049'!R1145="",0,LEN('go-0007049'!R1145)-LEN(SUBSTITUTE('go-0007049'!R1145,",",""))+1)</f>
        <v>0</v>
      </c>
      <c r="S1145">
        <f>IF('go-0007049'!S1145="",0,LEN('go-0007049'!S1145)-LEN(SUBSTITUTE('go-0007049'!S1145,",",""))+1)</f>
        <v>0</v>
      </c>
      <c r="T1145">
        <f>IF('go-0007049'!T1145="",0,LEN('go-0007049'!T1145)-LEN(SUBSTITUTE('go-0007049'!T1145,",",""))+1)</f>
        <v>0</v>
      </c>
      <c r="U1145">
        <f>IF('go-0007049'!U1145="",0,LEN('go-0007049'!U1145)-LEN(SUBSTITUTE('go-0007049'!U1145,",",""))+1)</f>
        <v>0</v>
      </c>
      <c r="V1145">
        <f t="shared" si="34"/>
        <v>7</v>
      </c>
      <c r="W1145">
        <f t="shared" si="35"/>
        <v>1</v>
      </c>
    </row>
    <row r="1146" spans="1:23" x14ac:dyDescent="0.2">
      <c r="A1146" t="s">
        <v>8864</v>
      </c>
      <c r="B1146">
        <v>9.2599999999999991E-3</v>
      </c>
      <c r="C1146">
        <v>1.7860000000000001E-2</v>
      </c>
      <c r="D1146">
        <v>1</v>
      </c>
      <c r="E1146">
        <v>56</v>
      </c>
      <c r="F1146">
        <v>1</v>
      </c>
      <c r="G1146">
        <v>6</v>
      </c>
      <c r="H1146">
        <f>IF('go-0007049'!H1146="",0,LEN('go-0007049'!H1146)-LEN(SUBSTITUTE('go-0007049'!H1146,",",""))+1)</f>
        <v>0</v>
      </c>
      <c r="I1146">
        <f>IF('go-0007049'!I1146="",0,LEN('go-0007049'!I1146)-LEN(SUBSTITUTE('go-0007049'!I1146,",",""))+1)</f>
        <v>4</v>
      </c>
      <c r="J1146">
        <f>IF('go-0007049'!J1146="",0,LEN('go-0007049'!J1146)-LEN(SUBSTITUTE('go-0007049'!J1146,",",""))+1)</f>
        <v>7</v>
      </c>
      <c r="K1146">
        <f>IF('go-0007049'!K1146="",0,LEN('go-0007049'!K1146)-LEN(SUBSTITUTE('go-0007049'!K1146,",",""))+1)</f>
        <v>25</v>
      </c>
      <c r="L1146">
        <f>IF('go-0007049'!L1146="",0,LEN('go-0007049'!L1146)-LEN(SUBSTITUTE('go-0007049'!L1146,",",""))+1)</f>
        <v>18</v>
      </c>
      <c r="M1146">
        <f>IF('go-0007049'!M1146="",0,LEN('go-0007049'!M1146)-LEN(SUBSTITUTE('go-0007049'!M1146,",",""))+1)</f>
        <v>1</v>
      </c>
      <c r="N1146">
        <f>IF('go-0007049'!N1146="",0,LEN('go-0007049'!N1146)-LEN(SUBSTITUTE('go-0007049'!N1146,",",""))+1)</f>
        <v>1</v>
      </c>
      <c r="O1146">
        <f>IF('go-0007049'!O1146="",0,LEN('go-0007049'!O1146)-LEN(SUBSTITUTE('go-0007049'!O1146,",",""))+1)</f>
        <v>0</v>
      </c>
      <c r="P1146">
        <f>IF('go-0007049'!P1146="",0,LEN('go-0007049'!P1146)-LEN(SUBSTITUTE('go-0007049'!P1146,",",""))+1)</f>
        <v>0</v>
      </c>
      <c r="Q1146">
        <f>IF('go-0007049'!Q1146="",0,LEN('go-0007049'!Q1146)-LEN(SUBSTITUTE('go-0007049'!Q1146,",",""))+1)</f>
        <v>0</v>
      </c>
      <c r="R1146">
        <f>IF('go-0007049'!R1146="",0,LEN('go-0007049'!R1146)-LEN(SUBSTITUTE('go-0007049'!R1146,",",""))+1)</f>
        <v>0</v>
      </c>
      <c r="S1146">
        <f>IF('go-0007049'!S1146="",0,LEN('go-0007049'!S1146)-LEN(SUBSTITUTE('go-0007049'!S1146,",",""))+1)</f>
        <v>1</v>
      </c>
      <c r="T1146">
        <f>IF('go-0007049'!T1146="",0,LEN('go-0007049'!T1146)-LEN(SUBSTITUTE('go-0007049'!T1146,",",""))+1)</f>
        <v>0</v>
      </c>
      <c r="U1146">
        <f>IF('go-0007049'!U1146="",0,LEN('go-0007049'!U1146)-LEN(SUBSTITUTE('go-0007049'!U1146,",",""))+1)</f>
        <v>0</v>
      </c>
      <c r="V1146">
        <f t="shared" si="34"/>
        <v>6</v>
      </c>
      <c r="W1146">
        <f t="shared" si="35"/>
        <v>1</v>
      </c>
    </row>
    <row r="1147" spans="1:23" x14ac:dyDescent="0.2">
      <c r="A1147" t="s">
        <v>8872</v>
      </c>
      <c r="B1147">
        <v>8.3999999999999995E-3</v>
      </c>
      <c r="C1147">
        <v>2.9409999999999999E-2</v>
      </c>
      <c r="D1147">
        <v>1</v>
      </c>
      <c r="E1147">
        <v>34</v>
      </c>
      <c r="F1147">
        <v>1</v>
      </c>
      <c r="G1147">
        <v>7</v>
      </c>
      <c r="H1147">
        <f>IF('go-0007049'!H1147="",0,LEN('go-0007049'!H1147)-LEN(SUBSTITUTE('go-0007049'!H1147,",",""))+1)</f>
        <v>2</v>
      </c>
      <c r="I1147">
        <f>IF('go-0007049'!I1147="",0,LEN('go-0007049'!I1147)-LEN(SUBSTITUTE('go-0007049'!I1147,",",""))+1)</f>
        <v>2</v>
      </c>
      <c r="J1147">
        <f>IF('go-0007049'!J1147="",0,LEN('go-0007049'!J1147)-LEN(SUBSTITUTE('go-0007049'!J1147,",",""))+1)</f>
        <v>2</v>
      </c>
      <c r="K1147">
        <f>IF('go-0007049'!K1147="",0,LEN('go-0007049'!K1147)-LEN(SUBSTITUTE('go-0007049'!K1147,",",""))+1)</f>
        <v>6</v>
      </c>
      <c r="L1147">
        <f>IF('go-0007049'!L1147="",0,LEN('go-0007049'!L1147)-LEN(SUBSTITUTE('go-0007049'!L1147,",",""))+1)</f>
        <v>17</v>
      </c>
      <c r="M1147">
        <f>IF('go-0007049'!M1147="",0,LEN('go-0007049'!M1147)-LEN(SUBSTITUTE('go-0007049'!M1147,",",""))+1)</f>
        <v>2</v>
      </c>
      <c r="N1147">
        <f>IF('go-0007049'!N1147="",0,LEN('go-0007049'!N1147)-LEN(SUBSTITUTE('go-0007049'!N1147,",",""))+1)</f>
        <v>3</v>
      </c>
      <c r="O1147">
        <f>IF('go-0007049'!O1147="",0,LEN('go-0007049'!O1147)-LEN(SUBSTITUTE('go-0007049'!O1147,",",""))+1)</f>
        <v>0</v>
      </c>
      <c r="P1147">
        <f>IF('go-0007049'!P1147="",0,LEN('go-0007049'!P1147)-LEN(SUBSTITUTE('go-0007049'!P1147,",",""))+1)</f>
        <v>0</v>
      </c>
      <c r="Q1147">
        <f>IF('go-0007049'!Q1147="",0,LEN('go-0007049'!Q1147)-LEN(SUBSTITUTE('go-0007049'!Q1147,",",""))+1)</f>
        <v>0</v>
      </c>
      <c r="R1147">
        <f>IF('go-0007049'!R1147="",0,LEN('go-0007049'!R1147)-LEN(SUBSTITUTE('go-0007049'!R1147,",",""))+1)</f>
        <v>0</v>
      </c>
      <c r="S1147">
        <f>IF('go-0007049'!S1147="",0,LEN('go-0007049'!S1147)-LEN(SUBSTITUTE('go-0007049'!S1147,",",""))+1)</f>
        <v>1</v>
      </c>
      <c r="T1147">
        <f>IF('go-0007049'!T1147="",0,LEN('go-0007049'!T1147)-LEN(SUBSTITUTE('go-0007049'!T1147,",",""))+1)</f>
        <v>0</v>
      </c>
      <c r="U1147">
        <f>IF('go-0007049'!U1147="",0,LEN('go-0007049'!U1147)-LEN(SUBSTITUTE('go-0007049'!U1147,",",""))+1)</f>
        <v>0</v>
      </c>
      <c r="V1147">
        <f t="shared" si="34"/>
        <v>7</v>
      </c>
      <c r="W1147">
        <f t="shared" si="35"/>
        <v>1</v>
      </c>
    </row>
    <row r="1148" spans="1:23" x14ac:dyDescent="0.2">
      <c r="A1148" t="s">
        <v>8881</v>
      </c>
      <c r="B1148">
        <v>7.9399999999999991E-3</v>
      </c>
      <c r="C1148">
        <v>1.389E-2</v>
      </c>
      <c r="D1148">
        <v>1</v>
      </c>
      <c r="E1148">
        <v>72</v>
      </c>
      <c r="F1148">
        <v>1</v>
      </c>
      <c r="G1148">
        <v>6</v>
      </c>
      <c r="H1148">
        <f>IF('go-0007049'!H1148="",0,LEN('go-0007049'!H1148)-LEN(SUBSTITUTE('go-0007049'!H1148,",",""))+1)</f>
        <v>21</v>
      </c>
      <c r="I1148">
        <f>IF('go-0007049'!I1148="",0,LEN('go-0007049'!I1148)-LEN(SUBSTITUTE('go-0007049'!I1148,",",""))+1)</f>
        <v>3</v>
      </c>
      <c r="J1148">
        <f>IF('go-0007049'!J1148="",0,LEN('go-0007049'!J1148)-LEN(SUBSTITUTE('go-0007049'!J1148,",",""))+1)</f>
        <v>7</v>
      </c>
      <c r="K1148">
        <f>IF('go-0007049'!K1148="",0,LEN('go-0007049'!K1148)-LEN(SUBSTITUTE('go-0007049'!K1148,",",""))+1)</f>
        <v>21</v>
      </c>
      <c r="L1148">
        <f>IF('go-0007049'!L1148="",0,LEN('go-0007049'!L1148)-LEN(SUBSTITUTE('go-0007049'!L1148,",",""))+1)</f>
        <v>16</v>
      </c>
      <c r="M1148">
        <f>IF('go-0007049'!M1148="",0,LEN('go-0007049'!M1148)-LEN(SUBSTITUTE('go-0007049'!M1148,",",""))+1)</f>
        <v>4</v>
      </c>
      <c r="N1148">
        <f>IF('go-0007049'!N1148="",0,LEN('go-0007049'!N1148)-LEN(SUBSTITUTE('go-0007049'!N1148,",",""))+1)</f>
        <v>0</v>
      </c>
      <c r="O1148">
        <f>IF('go-0007049'!O1148="",0,LEN('go-0007049'!O1148)-LEN(SUBSTITUTE('go-0007049'!O1148,",",""))+1)</f>
        <v>0</v>
      </c>
      <c r="P1148">
        <f>IF('go-0007049'!P1148="",0,LEN('go-0007049'!P1148)-LEN(SUBSTITUTE('go-0007049'!P1148,",",""))+1)</f>
        <v>0</v>
      </c>
      <c r="Q1148">
        <f>IF('go-0007049'!Q1148="",0,LEN('go-0007049'!Q1148)-LEN(SUBSTITUTE('go-0007049'!Q1148,",",""))+1)</f>
        <v>0</v>
      </c>
      <c r="R1148">
        <f>IF('go-0007049'!R1148="",0,LEN('go-0007049'!R1148)-LEN(SUBSTITUTE('go-0007049'!R1148,",",""))+1)</f>
        <v>1</v>
      </c>
      <c r="S1148">
        <f>IF('go-0007049'!S1148="",0,LEN('go-0007049'!S1148)-LEN(SUBSTITUTE('go-0007049'!S1148,",",""))+1)</f>
        <v>0</v>
      </c>
      <c r="T1148">
        <f>IF('go-0007049'!T1148="",0,LEN('go-0007049'!T1148)-LEN(SUBSTITUTE('go-0007049'!T1148,",",""))+1)</f>
        <v>0</v>
      </c>
      <c r="U1148">
        <f>IF('go-0007049'!U1148="",0,LEN('go-0007049'!U1148)-LEN(SUBSTITUTE('go-0007049'!U1148,",",""))+1)</f>
        <v>0</v>
      </c>
      <c r="V1148">
        <f t="shared" si="34"/>
        <v>6</v>
      </c>
      <c r="W1148">
        <f t="shared" si="35"/>
        <v>1</v>
      </c>
    </row>
    <row r="1149" spans="1:23" x14ac:dyDescent="0.2">
      <c r="A1149" t="s">
        <v>8889</v>
      </c>
      <c r="B1149">
        <v>7.9399999999999991E-3</v>
      </c>
      <c r="C1149">
        <v>2.222E-2</v>
      </c>
      <c r="D1149">
        <v>1</v>
      </c>
      <c r="E1149">
        <v>45</v>
      </c>
      <c r="F1149">
        <v>1</v>
      </c>
      <c r="G1149">
        <v>6</v>
      </c>
      <c r="H1149">
        <f>IF('go-0007049'!H1149="",0,LEN('go-0007049'!H1149)-LEN(SUBSTITUTE('go-0007049'!H1149,",",""))+1)</f>
        <v>4</v>
      </c>
      <c r="I1149">
        <f>IF('go-0007049'!I1149="",0,LEN('go-0007049'!I1149)-LEN(SUBSTITUTE('go-0007049'!I1149,",",""))+1)</f>
        <v>0</v>
      </c>
      <c r="J1149">
        <f>IF('go-0007049'!J1149="",0,LEN('go-0007049'!J1149)-LEN(SUBSTITUTE('go-0007049'!J1149,",",""))+1)</f>
        <v>21</v>
      </c>
      <c r="K1149">
        <f>IF('go-0007049'!K1149="",0,LEN('go-0007049'!K1149)-LEN(SUBSTITUTE('go-0007049'!K1149,",",""))+1)</f>
        <v>10</v>
      </c>
      <c r="L1149">
        <f>IF('go-0007049'!L1149="",0,LEN('go-0007049'!L1149)-LEN(SUBSTITUTE('go-0007049'!L1149,",",""))+1)</f>
        <v>5</v>
      </c>
      <c r="M1149">
        <f>IF('go-0007049'!M1149="",0,LEN('go-0007049'!M1149)-LEN(SUBSTITUTE('go-0007049'!M1149,",",""))+1)</f>
        <v>3</v>
      </c>
      <c r="N1149">
        <f>IF('go-0007049'!N1149="",0,LEN('go-0007049'!N1149)-LEN(SUBSTITUTE('go-0007049'!N1149,",",""))+1)</f>
        <v>2</v>
      </c>
      <c r="O1149">
        <f>IF('go-0007049'!O1149="",0,LEN('go-0007049'!O1149)-LEN(SUBSTITUTE('go-0007049'!O1149,",",""))+1)</f>
        <v>0</v>
      </c>
      <c r="P1149">
        <f>IF('go-0007049'!P1149="",0,LEN('go-0007049'!P1149)-LEN(SUBSTITUTE('go-0007049'!P1149,",",""))+1)</f>
        <v>0</v>
      </c>
      <c r="Q1149">
        <f>IF('go-0007049'!Q1149="",0,LEN('go-0007049'!Q1149)-LEN(SUBSTITUTE('go-0007049'!Q1149,",",""))+1)</f>
        <v>1</v>
      </c>
      <c r="R1149">
        <f>IF('go-0007049'!R1149="",0,LEN('go-0007049'!R1149)-LEN(SUBSTITUTE('go-0007049'!R1149,",",""))+1)</f>
        <v>0</v>
      </c>
      <c r="S1149">
        <f>IF('go-0007049'!S1149="",0,LEN('go-0007049'!S1149)-LEN(SUBSTITUTE('go-0007049'!S1149,",",""))+1)</f>
        <v>0</v>
      </c>
      <c r="T1149">
        <f>IF('go-0007049'!T1149="",0,LEN('go-0007049'!T1149)-LEN(SUBSTITUTE('go-0007049'!T1149,",",""))+1)</f>
        <v>0</v>
      </c>
      <c r="U1149">
        <f>IF('go-0007049'!U1149="",0,LEN('go-0007049'!U1149)-LEN(SUBSTITUTE('go-0007049'!U1149,",",""))+1)</f>
        <v>0</v>
      </c>
      <c r="V1149">
        <f t="shared" si="34"/>
        <v>6</v>
      </c>
      <c r="W1149">
        <f t="shared" si="35"/>
        <v>1</v>
      </c>
    </row>
    <row r="1150" spans="1:23" x14ac:dyDescent="0.2">
      <c r="A1150" t="s">
        <v>8897</v>
      </c>
      <c r="B1150">
        <v>7.5799999999999999E-3</v>
      </c>
      <c r="C1150">
        <v>2.7029999999999998E-2</v>
      </c>
      <c r="D1150">
        <v>1</v>
      </c>
      <c r="E1150">
        <v>37</v>
      </c>
      <c r="F1150">
        <v>1</v>
      </c>
      <c r="G1150">
        <v>6</v>
      </c>
      <c r="H1150">
        <f>IF('go-0007049'!H1150="",0,LEN('go-0007049'!H1150)-LEN(SUBSTITUTE('go-0007049'!H1150,",",""))+1)</f>
        <v>10</v>
      </c>
      <c r="I1150">
        <f>IF('go-0007049'!I1150="",0,LEN('go-0007049'!I1150)-LEN(SUBSTITUTE('go-0007049'!I1150,",",""))+1)</f>
        <v>1</v>
      </c>
      <c r="J1150">
        <f>IF('go-0007049'!J1150="",0,LEN('go-0007049'!J1150)-LEN(SUBSTITUTE('go-0007049'!J1150,",",""))+1)</f>
        <v>1</v>
      </c>
      <c r="K1150">
        <f>IF('go-0007049'!K1150="",0,LEN('go-0007049'!K1150)-LEN(SUBSTITUTE('go-0007049'!K1150,",",""))+1)</f>
        <v>2</v>
      </c>
      <c r="L1150">
        <f>IF('go-0007049'!L1150="",0,LEN('go-0007049'!L1150)-LEN(SUBSTITUTE('go-0007049'!L1150,",",""))+1)</f>
        <v>22</v>
      </c>
      <c r="M1150">
        <f>IF('go-0007049'!M1150="",0,LEN('go-0007049'!M1150)-LEN(SUBSTITUTE('go-0007049'!M1150,",",""))+1)</f>
        <v>0</v>
      </c>
      <c r="N1150">
        <f>IF('go-0007049'!N1150="",0,LEN('go-0007049'!N1150)-LEN(SUBSTITUTE('go-0007049'!N1150,",",""))+1)</f>
        <v>1</v>
      </c>
      <c r="O1150">
        <f>IF('go-0007049'!O1150="",0,LEN('go-0007049'!O1150)-LEN(SUBSTITUTE('go-0007049'!O1150,",",""))+1)</f>
        <v>0</v>
      </c>
      <c r="P1150">
        <f>IF('go-0007049'!P1150="",0,LEN('go-0007049'!P1150)-LEN(SUBSTITUTE('go-0007049'!P1150,",",""))+1)</f>
        <v>0</v>
      </c>
      <c r="Q1150">
        <f>IF('go-0007049'!Q1150="",0,LEN('go-0007049'!Q1150)-LEN(SUBSTITUTE('go-0007049'!Q1150,",",""))+1)</f>
        <v>0</v>
      </c>
      <c r="R1150">
        <f>IF('go-0007049'!R1150="",0,LEN('go-0007049'!R1150)-LEN(SUBSTITUTE('go-0007049'!R1150,",",""))+1)</f>
        <v>0</v>
      </c>
      <c r="S1150">
        <f>IF('go-0007049'!S1150="",0,LEN('go-0007049'!S1150)-LEN(SUBSTITUTE('go-0007049'!S1150,",",""))+1)</f>
        <v>1</v>
      </c>
      <c r="T1150">
        <f>IF('go-0007049'!T1150="",0,LEN('go-0007049'!T1150)-LEN(SUBSTITUTE('go-0007049'!T1150,",",""))+1)</f>
        <v>0</v>
      </c>
      <c r="U1150">
        <f>IF('go-0007049'!U1150="",0,LEN('go-0007049'!U1150)-LEN(SUBSTITUTE('go-0007049'!U1150,",",""))+1)</f>
        <v>0</v>
      </c>
      <c r="V1150">
        <f t="shared" si="34"/>
        <v>6</v>
      </c>
      <c r="W1150">
        <f t="shared" si="35"/>
        <v>1</v>
      </c>
    </row>
    <row r="1151" spans="1:23" x14ac:dyDescent="0.2">
      <c r="A1151" t="s">
        <v>8905</v>
      </c>
      <c r="B1151">
        <v>7.1500000000000001E-3</v>
      </c>
      <c r="C1151">
        <v>6.1700000000000001E-3</v>
      </c>
      <c r="D1151">
        <v>3</v>
      </c>
      <c r="E1151">
        <v>486</v>
      </c>
      <c r="F1151">
        <v>2</v>
      </c>
      <c r="G1151">
        <v>4</v>
      </c>
      <c r="H1151">
        <f>IF('go-0007049'!H1151="",0,LEN('go-0007049'!H1151)-LEN(SUBSTITUTE('go-0007049'!H1151,",",""))+1)</f>
        <v>0</v>
      </c>
      <c r="I1151">
        <f>IF('go-0007049'!I1151="",0,LEN('go-0007049'!I1151)-LEN(SUBSTITUTE('go-0007049'!I1151,",",""))+1)</f>
        <v>14</v>
      </c>
      <c r="J1151">
        <f>IF('go-0007049'!J1151="",0,LEN('go-0007049'!J1151)-LEN(SUBSTITUTE('go-0007049'!J1151,",",""))+1)</f>
        <v>259</v>
      </c>
      <c r="K1151">
        <f>IF('go-0007049'!K1151="",0,LEN('go-0007049'!K1151)-LEN(SUBSTITUTE('go-0007049'!K1151,",",""))+1)</f>
        <v>111</v>
      </c>
      <c r="L1151">
        <f>IF('go-0007049'!L1151="",0,LEN('go-0007049'!L1151)-LEN(SUBSTITUTE('go-0007049'!L1151,",",""))+1)</f>
        <v>102</v>
      </c>
      <c r="M1151">
        <f>IF('go-0007049'!M1151="",0,LEN('go-0007049'!M1151)-LEN(SUBSTITUTE('go-0007049'!M1151,",",""))+1)</f>
        <v>0</v>
      </c>
      <c r="N1151">
        <f>IF('go-0007049'!N1151="",0,LEN('go-0007049'!N1151)-LEN(SUBSTITUTE('go-0007049'!N1151,",",""))+1)</f>
        <v>0</v>
      </c>
      <c r="O1151">
        <f>IF('go-0007049'!O1151="",0,LEN('go-0007049'!O1151)-LEN(SUBSTITUTE('go-0007049'!O1151,",",""))+1)</f>
        <v>0</v>
      </c>
      <c r="P1151">
        <f>IF('go-0007049'!P1151="",0,LEN('go-0007049'!P1151)-LEN(SUBSTITUTE('go-0007049'!P1151,",",""))+1)</f>
        <v>0</v>
      </c>
      <c r="Q1151">
        <f>IF('go-0007049'!Q1151="",0,LEN('go-0007049'!Q1151)-LEN(SUBSTITUTE('go-0007049'!Q1151,",",""))+1)</f>
        <v>0</v>
      </c>
      <c r="R1151">
        <f>IF('go-0007049'!R1151="",0,LEN('go-0007049'!R1151)-LEN(SUBSTITUTE('go-0007049'!R1151,",",""))+1)</f>
        <v>1</v>
      </c>
      <c r="S1151">
        <f>IF('go-0007049'!S1151="",0,LEN('go-0007049'!S1151)-LEN(SUBSTITUTE('go-0007049'!S1151,",",""))+1)</f>
        <v>2</v>
      </c>
      <c r="T1151">
        <f>IF('go-0007049'!T1151="",0,LEN('go-0007049'!T1151)-LEN(SUBSTITUTE('go-0007049'!T1151,",",""))+1)</f>
        <v>0</v>
      </c>
      <c r="U1151">
        <f>IF('go-0007049'!U1151="",0,LEN('go-0007049'!U1151)-LEN(SUBSTITUTE('go-0007049'!U1151,",",""))+1)</f>
        <v>0</v>
      </c>
      <c r="V1151">
        <f t="shared" si="34"/>
        <v>4</v>
      </c>
      <c r="W1151">
        <f t="shared" si="35"/>
        <v>2</v>
      </c>
    </row>
    <row r="1152" spans="1:23" x14ac:dyDescent="0.2">
      <c r="A1152" t="s">
        <v>8912</v>
      </c>
      <c r="B1152">
        <v>6.7600000000000004E-3</v>
      </c>
      <c r="C1152">
        <v>1.0869999999999999E-2</v>
      </c>
      <c r="D1152">
        <v>1</v>
      </c>
      <c r="E1152">
        <v>92</v>
      </c>
      <c r="F1152">
        <v>1</v>
      </c>
      <c r="G1152">
        <v>4</v>
      </c>
      <c r="H1152">
        <f>IF('go-0007049'!H1152="",0,LEN('go-0007049'!H1152)-LEN(SUBSTITUTE('go-0007049'!H1152,",",""))+1)</f>
        <v>0</v>
      </c>
      <c r="I1152">
        <f>IF('go-0007049'!I1152="",0,LEN('go-0007049'!I1152)-LEN(SUBSTITUTE('go-0007049'!I1152,",",""))+1)</f>
        <v>7</v>
      </c>
      <c r="J1152">
        <f>IF('go-0007049'!J1152="",0,LEN('go-0007049'!J1152)-LEN(SUBSTITUTE('go-0007049'!J1152,",",""))+1)</f>
        <v>17</v>
      </c>
      <c r="K1152">
        <f>IF('go-0007049'!K1152="",0,LEN('go-0007049'!K1152)-LEN(SUBSTITUTE('go-0007049'!K1152,",",""))+1)</f>
        <v>37</v>
      </c>
      <c r="L1152">
        <f>IF('go-0007049'!L1152="",0,LEN('go-0007049'!L1152)-LEN(SUBSTITUTE('go-0007049'!L1152,",",""))+1)</f>
        <v>31</v>
      </c>
      <c r="M1152">
        <f>IF('go-0007049'!M1152="",0,LEN('go-0007049'!M1152)-LEN(SUBSTITUTE('go-0007049'!M1152,",",""))+1)</f>
        <v>0</v>
      </c>
      <c r="N1152">
        <f>IF('go-0007049'!N1152="",0,LEN('go-0007049'!N1152)-LEN(SUBSTITUTE('go-0007049'!N1152,",",""))+1)</f>
        <v>0</v>
      </c>
      <c r="O1152">
        <f>IF('go-0007049'!O1152="",0,LEN('go-0007049'!O1152)-LEN(SUBSTITUTE('go-0007049'!O1152,",",""))+1)</f>
        <v>0</v>
      </c>
      <c r="P1152">
        <f>IF('go-0007049'!P1152="",0,LEN('go-0007049'!P1152)-LEN(SUBSTITUTE('go-0007049'!P1152,",",""))+1)</f>
        <v>0</v>
      </c>
      <c r="Q1152">
        <f>IF('go-0007049'!Q1152="",0,LEN('go-0007049'!Q1152)-LEN(SUBSTITUTE('go-0007049'!Q1152,",",""))+1)</f>
        <v>0</v>
      </c>
      <c r="R1152">
        <f>IF('go-0007049'!R1152="",0,LEN('go-0007049'!R1152)-LEN(SUBSTITUTE('go-0007049'!R1152,",",""))+1)</f>
        <v>1</v>
      </c>
      <c r="S1152">
        <f>IF('go-0007049'!S1152="",0,LEN('go-0007049'!S1152)-LEN(SUBSTITUTE('go-0007049'!S1152,",",""))+1)</f>
        <v>0</v>
      </c>
      <c r="T1152">
        <f>IF('go-0007049'!T1152="",0,LEN('go-0007049'!T1152)-LEN(SUBSTITUTE('go-0007049'!T1152,",",""))+1)</f>
        <v>0</v>
      </c>
      <c r="U1152">
        <f>IF('go-0007049'!U1152="",0,LEN('go-0007049'!U1152)-LEN(SUBSTITUTE('go-0007049'!U1152,",",""))+1)</f>
        <v>0</v>
      </c>
      <c r="V1152">
        <f t="shared" si="34"/>
        <v>4</v>
      </c>
      <c r="W1152">
        <f t="shared" si="35"/>
        <v>1</v>
      </c>
    </row>
    <row r="1153" spans="1:23" x14ac:dyDescent="0.2">
      <c r="A1153" t="s">
        <v>8918</v>
      </c>
      <c r="B1153">
        <v>5.7099999999999998E-3</v>
      </c>
      <c r="C1153">
        <v>2.564E-2</v>
      </c>
      <c r="D1153">
        <v>1</v>
      </c>
      <c r="E1153">
        <v>39</v>
      </c>
      <c r="F1153">
        <v>1</v>
      </c>
      <c r="G1153">
        <v>5</v>
      </c>
      <c r="H1153">
        <f>IF('go-0007049'!H1153="",0,LEN('go-0007049'!H1153)-LEN(SUBSTITUTE('go-0007049'!H1153,",",""))+1)</f>
        <v>35</v>
      </c>
      <c r="I1153">
        <f>IF('go-0007049'!I1153="",0,LEN('go-0007049'!I1153)-LEN(SUBSTITUTE('go-0007049'!I1153,",",""))+1)</f>
        <v>0</v>
      </c>
      <c r="J1153">
        <f>IF('go-0007049'!J1153="",0,LEN('go-0007049'!J1153)-LEN(SUBSTITUTE('go-0007049'!J1153,",",""))+1)</f>
        <v>0</v>
      </c>
      <c r="K1153">
        <f>IF('go-0007049'!K1153="",0,LEN('go-0007049'!K1153)-LEN(SUBSTITUTE('go-0007049'!K1153,",",""))+1)</f>
        <v>1</v>
      </c>
      <c r="L1153">
        <f>IF('go-0007049'!L1153="",0,LEN('go-0007049'!L1153)-LEN(SUBSTITUTE('go-0007049'!L1153,",",""))+1)</f>
        <v>1</v>
      </c>
      <c r="M1153">
        <f>IF('go-0007049'!M1153="",0,LEN('go-0007049'!M1153)-LEN(SUBSTITUTE('go-0007049'!M1153,",",""))+1)</f>
        <v>1</v>
      </c>
      <c r="N1153">
        <f>IF('go-0007049'!N1153="",0,LEN('go-0007049'!N1153)-LEN(SUBSTITUTE('go-0007049'!N1153,",",""))+1)</f>
        <v>1</v>
      </c>
      <c r="O1153">
        <f>IF('go-0007049'!O1153="",0,LEN('go-0007049'!O1153)-LEN(SUBSTITUTE('go-0007049'!O1153,",",""))+1)</f>
        <v>1</v>
      </c>
      <c r="P1153">
        <f>IF('go-0007049'!P1153="",0,LEN('go-0007049'!P1153)-LEN(SUBSTITUTE('go-0007049'!P1153,",",""))+1)</f>
        <v>0</v>
      </c>
      <c r="Q1153">
        <f>IF('go-0007049'!Q1153="",0,LEN('go-0007049'!Q1153)-LEN(SUBSTITUTE('go-0007049'!Q1153,",",""))+1)</f>
        <v>0</v>
      </c>
      <c r="R1153">
        <f>IF('go-0007049'!R1153="",0,LEN('go-0007049'!R1153)-LEN(SUBSTITUTE('go-0007049'!R1153,",",""))+1)</f>
        <v>0</v>
      </c>
      <c r="S1153">
        <f>IF('go-0007049'!S1153="",0,LEN('go-0007049'!S1153)-LEN(SUBSTITUTE('go-0007049'!S1153,",",""))+1)</f>
        <v>0</v>
      </c>
      <c r="T1153">
        <f>IF('go-0007049'!T1153="",0,LEN('go-0007049'!T1153)-LEN(SUBSTITUTE('go-0007049'!T1153,",",""))+1)</f>
        <v>0</v>
      </c>
      <c r="U1153">
        <f>IF('go-0007049'!U1153="",0,LEN('go-0007049'!U1153)-LEN(SUBSTITUTE('go-0007049'!U1153,",",""))+1)</f>
        <v>0</v>
      </c>
      <c r="V1153">
        <f t="shared" si="34"/>
        <v>5</v>
      </c>
      <c r="W1153">
        <f t="shared" si="35"/>
        <v>1</v>
      </c>
    </row>
    <row r="1154" spans="1:23" x14ac:dyDescent="0.2">
      <c r="A1154" t="s">
        <v>8925</v>
      </c>
      <c r="B1154">
        <v>5.4299999999999999E-3</v>
      </c>
      <c r="C1154">
        <v>1.8519999999999998E-2</v>
      </c>
      <c r="D1154">
        <v>1</v>
      </c>
      <c r="E1154">
        <v>54</v>
      </c>
      <c r="F1154">
        <v>1</v>
      </c>
      <c r="G1154">
        <v>4</v>
      </c>
      <c r="H1154">
        <f>IF('go-0007049'!H1154="",0,LEN('go-0007049'!H1154)-LEN(SUBSTITUTE('go-0007049'!H1154,",",""))+1)</f>
        <v>46</v>
      </c>
      <c r="I1154">
        <f>IF('go-0007049'!I1154="",0,LEN('go-0007049'!I1154)-LEN(SUBSTITUTE('go-0007049'!I1154,",",""))+1)</f>
        <v>0</v>
      </c>
      <c r="J1154">
        <f>IF('go-0007049'!J1154="",0,LEN('go-0007049'!J1154)-LEN(SUBSTITUTE('go-0007049'!J1154,",",""))+1)</f>
        <v>2</v>
      </c>
      <c r="K1154">
        <f>IF('go-0007049'!K1154="",0,LEN('go-0007049'!K1154)-LEN(SUBSTITUTE('go-0007049'!K1154,",",""))+1)</f>
        <v>3</v>
      </c>
      <c r="L1154">
        <f>IF('go-0007049'!L1154="",0,LEN('go-0007049'!L1154)-LEN(SUBSTITUTE('go-0007049'!L1154,",",""))+1)</f>
        <v>3</v>
      </c>
      <c r="M1154">
        <f>IF('go-0007049'!M1154="",0,LEN('go-0007049'!M1154)-LEN(SUBSTITUTE('go-0007049'!M1154,",",""))+1)</f>
        <v>0</v>
      </c>
      <c r="N1154">
        <f>IF('go-0007049'!N1154="",0,LEN('go-0007049'!N1154)-LEN(SUBSTITUTE('go-0007049'!N1154,",",""))+1)</f>
        <v>0</v>
      </c>
      <c r="O1154">
        <f>IF('go-0007049'!O1154="",0,LEN('go-0007049'!O1154)-LEN(SUBSTITUTE('go-0007049'!O1154,",",""))+1)</f>
        <v>1</v>
      </c>
      <c r="P1154">
        <f>IF('go-0007049'!P1154="",0,LEN('go-0007049'!P1154)-LEN(SUBSTITUTE('go-0007049'!P1154,",",""))+1)</f>
        <v>0</v>
      </c>
      <c r="Q1154">
        <f>IF('go-0007049'!Q1154="",0,LEN('go-0007049'!Q1154)-LEN(SUBSTITUTE('go-0007049'!Q1154,",",""))+1)</f>
        <v>0</v>
      </c>
      <c r="R1154">
        <f>IF('go-0007049'!R1154="",0,LEN('go-0007049'!R1154)-LEN(SUBSTITUTE('go-0007049'!R1154,",",""))+1)</f>
        <v>0</v>
      </c>
      <c r="S1154">
        <f>IF('go-0007049'!S1154="",0,LEN('go-0007049'!S1154)-LEN(SUBSTITUTE('go-0007049'!S1154,",",""))+1)</f>
        <v>0</v>
      </c>
      <c r="T1154">
        <f>IF('go-0007049'!T1154="",0,LEN('go-0007049'!T1154)-LEN(SUBSTITUTE('go-0007049'!T1154,",",""))+1)</f>
        <v>0</v>
      </c>
      <c r="U1154">
        <f>IF('go-0007049'!U1154="",0,LEN('go-0007049'!U1154)-LEN(SUBSTITUTE('go-0007049'!U1154,",",""))+1)</f>
        <v>0</v>
      </c>
      <c r="V1154">
        <f t="shared" si="34"/>
        <v>4</v>
      </c>
      <c r="W1154">
        <f t="shared" si="35"/>
        <v>1</v>
      </c>
    </row>
    <row r="1155" spans="1:23" x14ac:dyDescent="0.2">
      <c r="A1155" t="s">
        <v>8931</v>
      </c>
      <c r="B1155">
        <v>4.8999999999999998E-3</v>
      </c>
      <c r="C1155">
        <v>2.1739999999999999E-2</v>
      </c>
      <c r="D1155">
        <v>1</v>
      </c>
      <c r="E1155">
        <v>46</v>
      </c>
      <c r="F1155">
        <v>1</v>
      </c>
      <c r="G1155">
        <v>6</v>
      </c>
      <c r="H1155">
        <f>IF('go-0007049'!H1155="",0,LEN('go-0007049'!H1155)-LEN(SUBSTITUTE('go-0007049'!H1155,",",""))+1)</f>
        <v>34</v>
      </c>
      <c r="I1155">
        <f>IF('go-0007049'!I1155="",0,LEN('go-0007049'!I1155)-LEN(SUBSTITUTE('go-0007049'!I1155,",",""))+1)</f>
        <v>0</v>
      </c>
      <c r="J1155">
        <f>IF('go-0007049'!J1155="",0,LEN('go-0007049'!J1155)-LEN(SUBSTITUTE('go-0007049'!J1155,",",""))+1)</f>
        <v>1</v>
      </c>
      <c r="K1155">
        <f>IF('go-0007049'!K1155="",0,LEN('go-0007049'!K1155)-LEN(SUBSTITUTE('go-0007049'!K1155,",",""))+1)</f>
        <v>3</v>
      </c>
      <c r="L1155">
        <f>IF('go-0007049'!L1155="",0,LEN('go-0007049'!L1155)-LEN(SUBSTITUTE('go-0007049'!L1155,",",""))+1)</f>
        <v>5</v>
      </c>
      <c r="M1155">
        <f>IF('go-0007049'!M1155="",0,LEN('go-0007049'!M1155)-LEN(SUBSTITUTE('go-0007049'!M1155,",",""))+1)</f>
        <v>2</v>
      </c>
      <c r="N1155">
        <f>IF('go-0007049'!N1155="",0,LEN('go-0007049'!N1155)-LEN(SUBSTITUTE('go-0007049'!N1155,",",""))+1)</f>
        <v>1</v>
      </c>
      <c r="O1155">
        <f>IF('go-0007049'!O1155="",0,LEN('go-0007049'!O1155)-LEN(SUBSTITUTE('go-0007049'!O1155,",",""))+1)</f>
        <v>1</v>
      </c>
      <c r="P1155">
        <f>IF('go-0007049'!P1155="",0,LEN('go-0007049'!P1155)-LEN(SUBSTITUTE('go-0007049'!P1155,",",""))+1)</f>
        <v>0</v>
      </c>
      <c r="Q1155">
        <f>IF('go-0007049'!Q1155="",0,LEN('go-0007049'!Q1155)-LEN(SUBSTITUTE('go-0007049'!Q1155,",",""))+1)</f>
        <v>0</v>
      </c>
      <c r="R1155">
        <f>IF('go-0007049'!R1155="",0,LEN('go-0007049'!R1155)-LEN(SUBSTITUTE('go-0007049'!R1155,",",""))+1)</f>
        <v>0</v>
      </c>
      <c r="S1155">
        <f>IF('go-0007049'!S1155="",0,LEN('go-0007049'!S1155)-LEN(SUBSTITUTE('go-0007049'!S1155,",",""))+1)</f>
        <v>0</v>
      </c>
      <c r="T1155">
        <f>IF('go-0007049'!T1155="",0,LEN('go-0007049'!T1155)-LEN(SUBSTITUTE('go-0007049'!T1155,",",""))+1)</f>
        <v>0</v>
      </c>
      <c r="U1155">
        <f>IF('go-0007049'!U1155="",0,LEN('go-0007049'!U1155)-LEN(SUBSTITUTE('go-0007049'!U1155,",",""))+1)</f>
        <v>0</v>
      </c>
      <c r="V1155">
        <f t="shared" ref="V1155:V1156" si="36">7-COUNTIF(H1155:N1155,0)</f>
        <v>6</v>
      </c>
      <c r="W1155">
        <f t="shared" ref="W1155:W1156" si="37">7-COUNTIF(O1155:U1155,0)</f>
        <v>1</v>
      </c>
    </row>
    <row r="1156" spans="1:23" x14ac:dyDescent="0.2">
      <c r="A1156" t="s">
        <v>8939</v>
      </c>
      <c r="B1156">
        <v>1.81E-3</v>
      </c>
      <c r="C1156">
        <v>2.5300000000000001E-3</v>
      </c>
      <c r="D1156">
        <v>2</v>
      </c>
      <c r="E1156">
        <v>792</v>
      </c>
      <c r="F1156">
        <v>2</v>
      </c>
      <c r="G1156">
        <v>4</v>
      </c>
      <c r="H1156">
        <f>IF('go-0007049'!H1156="",0,LEN('go-0007049'!H1156)-LEN(SUBSTITUTE('go-0007049'!H1156,",",""))+1)</f>
        <v>0</v>
      </c>
      <c r="I1156">
        <f>IF('go-0007049'!I1156="",0,LEN('go-0007049'!I1156)-LEN(SUBSTITUTE('go-0007049'!I1156,",",""))+1)</f>
        <v>99</v>
      </c>
      <c r="J1156">
        <f>IF('go-0007049'!J1156="",0,LEN('go-0007049'!J1156)-LEN(SUBSTITUTE('go-0007049'!J1156,",",""))+1)</f>
        <v>58</v>
      </c>
      <c r="K1156">
        <f>IF('go-0007049'!K1156="",0,LEN('go-0007049'!K1156)-LEN(SUBSTITUTE('go-0007049'!K1156,",",""))+1)</f>
        <v>432</v>
      </c>
      <c r="L1156">
        <f>IF('go-0007049'!L1156="",0,LEN('go-0007049'!L1156)-LEN(SUBSTITUTE('go-0007049'!L1156,",",""))+1)</f>
        <v>203</v>
      </c>
      <c r="M1156">
        <f>IF('go-0007049'!M1156="",0,LEN('go-0007049'!M1156)-LEN(SUBSTITUTE('go-0007049'!M1156,",",""))+1)</f>
        <v>0</v>
      </c>
      <c r="N1156">
        <f>IF('go-0007049'!N1156="",0,LEN('go-0007049'!N1156)-LEN(SUBSTITUTE('go-0007049'!N1156,",",""))+1)</f>
        <v>0</v>
      </c>
      <c r="O1156">
        <f>IF('go-0007049'!O1156="",0,LEN('go-0007049'!O1156)-LEN(SUBSTITUTE('go-0007049'!O1156,",",""))+1)</f>
        <v>0</v>
      </c>
      <c r="P1156">
        <f>IF('go-0007049'!P1156="",0,LEN('go-0007049'!P1156)-LEN(SUBSTITUTE('go-0007049'!P1156,",",""))+1)</f>
        <v>0</v>
      </c>
      <c r="Q1156">
        <f>IF('go-0007049'!Q1156="",0,LEN('go-0007049'!Q1156)-LEN(SUBSTITUTE('go-0007049'!Q1156,",",""))+1)</f>
        <v>0</v>
      </c>
      <c r="R1156">
        <f>IF('go-0007049'!R1156="",0,LEN('go-0007049'!R1156)-LEN(SUBSTITUTE('go-0007049'!R1156,",",""))+1)</f>
        <v>1</v>
      </c>
      <c r="S1156">
        <f>IF('go-0007049'!S1156="",0,LEN('go-0007049'!S1156)-LEN(SUBSTITUTE('go-0007049'!S1156,",",""))+1)</f>
        <v>1</v>
      </c>
      <c r="T1156">
        <f>IF('go-0007049'!T1156="",0,LEN('go-0007049'!T1156)-LEN(SUBSTITUTE('go-0007049'!T1156,",",""))+1)</f>
        <v>0</v>
      </c>
      <c r="U1156">
        <f>IF('go-0007049'!U1156="",0,LEN('go-0007049'!U1156)-LEN(SUBSTITUTE('go-0007049'!U1156,",",""))+1)</f>
        <v>0</v>
      </c>
      <c r="V1156">
        <f t="shared" si="36"/>
        <v>4</v>
      </c>
      <c r="W1156">
        <f t="shared" si="37"/>
        <v>2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6"/>
  <sheetViews>
    <sheetView tabSelected="1" topLeftCell="A44" workbookViewId="0">
      <selection activeCell="O65" sqref="O65"/>
    </sheetView>
  </sheetViews>
  <sheetFormatPr baseColWidth="10" defaultRowHeight="16" x14ac:dyDescent="0.2"/>
  <cols>
    <col min="15" max="21" width="20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8946</v>
      </c>
      <c r="W1" t="s">
        <v>8947</v>
      </c>
    </row>
    <row r="2" spans="1:23" x14ac:dyDescent="0.2">
      <c r="A2" s="2" t="s">
        <v>21</v>
      </c>
      <c r="B2">
        <v>1</v>
      </c>
      <c r="C2">
        <v>1</v>
      </c>
      <c r="D2">
        <v>7</v>
      </c>
      <c r="E2">
        <v>7</v>
      </c>
      <c r="F2">
        <v>7</v>
      </c>
      <c r="G2">
        <v>7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>
        <v>7</v>
      </c>
      <c r="W2">
        <v>7</v>
      </c>
    </row>
    <row r="3" spans="1:23" x14ac:dyDescent="0.2">
      <c r="A3" s="2" t="s">
        <v>29</v>
      </c>
      <c r="B3">
        <v>1</v>
      </c>
      <c r="C3">
        <v>1</v>
      </c>
      <c r="D3">
        <v>7</v>
      </c>
      <c r="E3">
        <v>7</v>
      </c>
      <c r="F3">
        <v>7</v>
      </c>
      <c r="G3">
        <v>7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>
        <v>7</v>
      </c>
      <c r="W3">
        <v>7</v>
      </c>
    </row>
    <row r="4" spans="1:23" x14ac:dyDescent="0.2">
      <c r="A4" s="2" t="s">
        <v>58</v>
      </c>
      <c r="B4">
        <v>1</v>
      </c>
      <c r="C4">
        <v>1</v>
      </c>
      <c r="D4">
        <v>14</v>
      </c>
      <c r="E4">
        <v>14</v>
      </c>
      <c r="F4">
        <v>7</v>
      </c>
      <c r="G4">
        <v>7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s="1" t="s">
        <v>59</v>
      </c>
      <c r="P4" s="1" t="s">
        <v>60</v>
      </c>
      <c r="Q4" s="1" t="s">
        <v>61</v>
      </c>
      <c r="R4" s="1" t="s">
        <v>62</v>
      </c>
      <c r="S4" s="1" t="s">
        <v>63</v>
      </c>
      <c r="T4" s="1" t="s">
        <v>64</v>
      </c>
      <c r="U4" s="1" t="s">
        <v>65</v>
      </c>
      <c r="V4">
        <v>7</v>
      </c>
      <c r="W4">
        <v>7</v>
      </c>
    </row>
    <row r="5" spans="1:23" x14ac:dyDescent="0.2">
      <c r="A5" s="2" t="s">
        <v>66</v>
      </c>
      <c r="B5">
        <v>1</v>
      </c>
      <c r="C5">
        <v>1</v>
      </c>
      <c r="D5">
        <v>16</v>
      </c>
      <c r="E5">
        <v>16</v>
      </c>
      <c r="F5">
        <v>7</v>
      </c>
      <c r="G5">
        <v>7</v>
      </c>
      <c r="H5" t="s">
        <v>67</v>
      </c>
      <c r="I5" t="s">
        <v>68</v>
      </c>
      <c r="J5" t="s">
        <v>69</v>
      </c>
      <c r="K5" t="s">
        <v>70</v>
      </c>
      <c r="L5" t="s">
        <v>71</v>
      </c>
      <c r="M5" t="s">
        <v>72</v>
      </c>
      <c r="N5" t="s">
        <v>73</v>
      </c>
      <c r="O5" s="1" t="s">
        <v>67</v>
      </c>
      <c r="P5" s="1" t="s">
        <v>68</v>
      </c>
      <c r="Q5" s="1" t="s">
        <v>69</v>
      </c>
      <c r="R5" s="1" t="s">
        <v>70</v>
      </c>
      <c r="S5" s="1" t="s">
        <v>71</v>
      </c>
      <c r="T5" s="1" t="s">
        <v>72</v>
      </c>
      <c r="U5" s="1" t="s">
        <v>73</v>
      </c>
      <c r="V5">
        <v>7</v>
      </c>
      <c r="W5">
        <v>7</v>
      </c>
    </row>
    <row r="6" spans="1:23" x14ac:dyDescent="0.2">
      <c r="A6" s="2" t="s">
        <v>74</v>
      </c>
      <c r="B6">
        <v>1</v>
      </c>
      <c r="C6">
        <v>1</v>
      </c>
      <c r="D6">
        <v>9</v>
      </c>
      <c r="E6">
        <v>9</v>
      </c>
      <c r="F6">
        <v>7</v>
      </c>
      <c r="G6">
        <v>7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s="1" t="s">
        <v>75</v>
      </c>
      <c r="P6" s="1" t="s">
        <v>76</v>
      </c>
      <c r="Q6" s="1" t="s">
        <v>77</v>
      </c>
      <c r="R6" s="1" t="s">
        <v>78</v>
      </c>
      <c r="S6" s="1" t="s">
        <v>79</v>
      </c>
      <c r="T6" s="1" t="s">
        <v>80</v>
      </c>
      <c r="U6" s="1" t="s">
        <v>81</v>
      </c>
      <c r="V6">
        <v>7</v>
      </c>
      <c r="W6">
        <v>7</v>
      </c>
    </row>
    <row r="7" spans="1:23" x14ac:dyDescent="0.2">
      <c r="A7" s="2" t="s">
        <v>82</v>
      </c>
      <c r="B7">
        <v>1</v>
      </c>
      <c r="C7">
        <v>1</v>
      </c>
      <c r="D7">
        <v>51</v>
      </c>
      <c r="E7">
        <v>51</v>
      </c>
      <c r="F7">
        <v>7</v>
      </c>
      <c r="G7">
        <v>7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s="1" t="s">
        <v>83</v>
      </c>
      <c r="P7" s="1" t="s">
        <v>84</v>
      </c>
      <c r="Q7" s="1" t="s">
        <v>85</v>
      </c>
      <c r="R7" s="1" t="s">
        <v>86</v>
      </c>
      <c r="S7" s="1" t="s">
        <v>87</v>
      </c>
      <c r="T7" s="1" t="s">
        <v>88</v>
      </c>
      <c r="U7" s="1" t="s">
        <v>89</v>
      </c>
      <c r="V7">
        <v>7</v>
      </c>
      <c r="W7">
        <v>7</v>
      </c>
    </row>
    <row r="8" spans="1:23" x14ac:dyDescent="0.2">
      <c r="A8" s="2" t="s">
        <v>96</v>
      </c>
      <c r="B8">
        <v>1</v>
      </c>
      <c r="C8">
        <v>1</v>
      </c>
      <c r="D8">
        <v>8</v>
      </c>
      <c r="E8">
        <v>8</v>
      </c>
      <c r="F8">
        <v>7</v>
      </c>
      <c r="G8">
        <v>7</v>
      </c>
      <c r="H8" t="s">
        <v>97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s="1" t="s">
        <v>97</v>
      </c>
      <c r="P8" s="1" t="s">
        <v>98</v>
      </c>
      <c r="Q8" s="1" t="s">
        <v>99</v>
      </c>
      <c r="R8" s="1" t="s">
        <v>100</v>
      </c>
      <c r="S8" s="1" t="s">
        <v>101</v>
      </c>
      <c r="T8" s="1" t="s">
        <v>102</v>
      </c>
      <c r="U8" s="1" t="s">
        <v>103</v>
      </c>
      <c r="V8">
        <v>7</v>
      </c>
      <c r="W8">
        <v>7</v>
      </c>
    </row>
    <row r="9" spans="1:23" x14ac:dyDescent="0.2">
      <c r="A9" s="2" t="s">
        <v>104</v>
      </c>
      <c r="B9">
        <v>1</v>
      </c>
      <c r="C9">
        <v>1</v>
      </c>
      <c r="D9">
        <v>7</v>
      </c>
      <c r="E9">
        <v>7</v>
      </c>
      <c r="F9">
        <v>7</v>
      </c>
      <c r="G9">
        <v>7</v>
      </c>
      <c r="H9" t="s">
        <v>105</v>
      </c>
      <c r="I9" t="s">
        <v>106</v>
      </c>
      <c r="J9" t="s">
        <v>107</v>
      </c>
      <c r="K9" t="s">
        <v>108</v>
      </c>
      <c r="L9" t="s">
        <v>109</v>
      </c>
      <c r="M9" t="s">
        <v>110</v>
      </c>
      <c r="N9" t="s">
        <v>111</v>
      </c>
      <c r="O9" s="1" t="s">
        <v>105</v>
      </c>
      <c r="P9" s="1" t="s">
        <v>106</v>
      </c>
      <c r="Q9" s="1" t="s">
        <v>107</v>
      </c>
      <c r="R9" s="1" t="s">
        <v>108</v>
      </c>
      <c r="S9" s="1" t="s">
        <v>109</v>
      </c>
      <c r="T9" s="1" t="s">
        <v>110</v>
      </c>
      <c r="U9" s="1" t="s">
        <v>111</v>
      </c>
      <c r="V9">
        <v>7</v>
      </c>
      <c r="W9">
        <v>7</v>
      </c>
    </row>
    <row r="10" spans="1:23" x14ac:dyDescent="0.2">
      <c r="A10" s="2" t="s">
        <v>112</v>
      </c>
      <c r="B10">
        <v>1</v>
      </c>
      <c r="C10">
        <v>1</v>
      </c>
      <c r="D10">
        <v>8</v>
      </c>
      <c r="E10">
        <v>8</v>
      </c>
      <c r="F10">
        <v>7</v>
      </c>
      <c r="G10">
        <v>7</v>
      </c>
      <c r="H10" t="s">
        <v>113</v>
      </c>
      <c r="I10" t="s">
        <v>114</v>
      </c>
      <c r="J10" t="s">
        <v>115</v>
      </c>
      <c r="K10" t="s">
        <v>116</v>
      </c>
      <c r="L10" t="s">
        <v>117</v>
      </c>
      <c r="M10" t="s">
        <v>118</v>
      </c>
      <c r="N10" t="s">
        <v>119</v>
      </c>
      <c r="O10" s="1" t="s">
        <v>113</v>
      </c>
      <c r="P10" s="1" t="s">
        <v>114</v>
      </c>
      <c r="Q10" s="1" t="s">
        <v>115</v>
      </c>
      <c r="R10" s="1" t="s">
        <v>116</v>
      </c>
      <c r="S10" s="1" t="s">
        <v>117</v>
      </c>
      <c r="T10" s="1" t="s">
        <v>118</v>
      </c>
      <c r="U10" s="1" t="s">
        <v>119</v>
      </c>
      <c r="V10">
        <v>7</v>
      </c>
      <c r="W10">
        <v>7</v>
      </c>
    </row>
    <row r="11" spans="1:23" x14ac:dyDescent="0.2">
      <c r="A11" s="2" t="s">
        <v>120</v>
      </c>
      <c r="B11">
        <v>1</v>
      </c>
      <c r="C11">
        <v>1</v>
      </c>
      <c r="D11">
        <v>8</v>
      </c>
      <c r="E11">
        <v>8</v>
      </c>
      <c r="F11">
        <v>7</v>
      </c>
      <c r="G11">
        <v>7</v>
      </c>
      <c r="H11" t="s">
        <v>121</v>
      </c>
      <c r="I11" t="s">
        <v>122</v>
      </c>
      <c r="J11" t="s">
        <v>123</v>
      </c>
      <c r="K11" t="s">
        <v>124</v>
      </c>
      <c r="L11" t="s">
        <v>125</v>
      </c>
      <c r="M11" t="s">
        <v>126</v>
      </c>
      <c r="N11" t="s">
        <v>127</v>
      </c>
      <c r="O11" s="1" t="s">
        <v>121</v>
      </c>
      <c r="P11" s="1" t="s">
        <v>122</v>
      </c>
      <c r="Q11" s="1" t="s">
        <v>123</v>
      </c>
      <c r="R11" s="1" t="s">
        <v>124</v>
      </c>
      <c r="S11" s="1" t="s">
        <v>125</v>
      </c>
      <c r="T11" s="1" t="s">
        <v>126</v>
      </c>
      <c r="U11" s="1" t="s">
        <v>127</v>
      </c>
      <c r="V11">
        <v>7</v>
      </c>
      <c r="W11">
        <v>7</v>
      </c>
    </row>
    <row r="12" spans="1:23" x14ac:dyDescent="0.2">
      <c r="A12" s="2" t="s">
        <v>135</v>
      </c>
      <c r="B12">
        <v>1</v>
      </c>
      <c r="C12">
        <v>1</v>
      </c>
      <c r="D12">
        <v>12</v>
      </c>
      <c r="E12">
        <v>12</v>
      </c>
      <c r="F12">
        <v>7</v>
      </c>
      <c r="G12">
        <v>7</v>
      </c>
      <c r="H12" t="s">
        <v>136</v>
      </c>
      <c r="I12" t="s">
        <v>137</v>
      </c>
      <c r="J12" t="s">
        <v>138</v>
      </c>
      <c r="K12" t="s">
        <v>139</v>
      </c>
      <c r="L12" t="s">
        <v>140</v>
      </c>
      <c r="M12" t="s">
        <v>141</v>
      </c>
      <c r="N12" t="s">
        <v>142</v>
      </c>
      <c r="O12" s="1" t="s">
        <v>136</v>
      </c>
      <c r="P12" s="1" t="s">
        <v>137</v>
      </c>
      <c r="Q12" s="1" t="s">
        <v>138</v>
      </c>
      <c r="R12" s="1" t="s">
        <v>139</v>
      </c>
      <c r="S12" s="1" t="s">
        <v>140</v>
      </c>
      <c r="T12" s="1" t="s">
        <v>141</v>
      </c>
      <c r="U12" s="1" t="s">
        <v>142</v>
      </c>
      <c r="V12">
        <v>7</v>
      </c>
      <c r="W12">
        <v>7</v>
      </c>
    </row>
    <row r="13" spans="1:23" x14ac:dyDescent="0.2">
      <c r="A13" s="2" t="s">
        <v>150</v>
      </c>
      <c r="B13">
        <v>1</v>
      </c>
      <c r="C13">
        <v>1</v>
      </c>
      <c r="D13">
        <v>9</v>
      </c>
      <c r="E13">
        <v>9</v>
      </c>
      <c r="F13">
        <v>7</v>
      </c>
      <c r="G13">
        <v>7</v>
      </c>
      <c r="H13" t="s">
        <v>151</v>
      </c>
      <c r="I13" t="s">
        <v>152</v>
      </c>
      <c r="J13" t="s">
        <v>153</v>
      </c>
      <c r="K13" t="s">
        <v>154</v>
      </c>
      <c r="L13" t="s">
        <v>155</v>
      </c>
      <c r="M13" t="s">
        <v>156</v>
      </c>
      <c r="N13" t="s">
        <v>157</v>
      </c>
      <c r="O13" s="1" t="s">
        <v>151</v>
      </c>
      <c r="P13" s="1" t="s">
        <v>152</v>
      </c>
      <c r="Q13" s="1" t="s">
        <v>153</v>
      </c>
      <c r="R13" s="1" t="s">
        <v>154</v>
      </c>
      <c r="S13" s="1" t="s">
        <v>155</v>
      </c>
      <c r="T13" s="1" t="s">
        <v>156</v>
      </c>
      <c r="U13" s="1" t="s">
        <v>157</v>
      </c>
      <c r="V13">
        <v>7</v>
      </c>
      <c r="W13">
        <v>7</v>
      </c>
    </row>
    <row r="14" spans="1:23" x14ac:dyDescent="0.2">
      <c r="A14" s="2" t="s">
        <v>165</v>
      </c>
      <c r="B14">
        <v>1</v>
      </c>
      <c r="C14">
        <v>1</v>
      </c>
      <c r="D14">
        <v>8</v>
      </c>
      <c r="E14">
        <v>8</v>
      </c>
      <c r="F14">
        <v>7</v>
      </c>
      <c r="G14">
        <v>7</v>
      </c>
      <c r="H14" t="s">
        <v>166</v>
      </c>
      <c r="I14" t="s">
        <v>167</v>
      </c>
      <c r="J14" t="s">
        <v>168</v>
      </c>
      <c r="K14" t="s">
        <v>169</v>
      </c>
      <c r="L14" t="s">
        <v>170</v>
      </c>
      <c r="M14" t="s">
        <v>171</v>
      </c>
      <c r="N14" t="s">
        <v>172</v>
      </c>
      <c r="O14" s="1" t="s">
        <v>166</v>
      </c>
      <c r="P14" s="1" t="s">
        <v>167</v>
      </c>
      <c r="Q14" s="1" t="s">
        <v>168</v>
      </c>
      <c r="R14" s="1" t="s">
        <v>169</v>
      </c>
      <c r="S14" s="1" t="s">
        <v>170</v>
      </c>
      <c r="T14" s="1" t="s">
        <v>171</v>
      </c>
      <c r="U14" s="1" t="s">
        <v>172</v>
      </c>
      <c r="V14">
        <v>7</v>
      </c>
      <c r="W14">
        <v>7</v>
      </c>
    </row>
    <row r="15" spans="1:23" x14ac:dyDescent="0.2">
      <c r="A15" s="2" t="s">
        <v>173</v>
      </c>
      <c r="B15">
        <v>1</v>
      </c>
      <c r="C15">
        <v>1</v>
      </c>
      <c r="D15">
        <v>7</v>
      </c>
      <c r="E15">
        <v>7</v>
      </c>
      <c r="F15">
        <v>7</v>
      </c>
      <c r="G15">
        <v>7</v>
      </c>
      <c r="H15" t="s">
        <v>174</v>
      </c>
      <c r="I15" t="s">
        <v>175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s="1" t="s">
        <v>174</v>
      </c>
      <c r="P15" s="1" t="s">
        <v>175</v>
      </c>
      <c r="Q15" s="1" t="s">
        <v>176</v>
      </c>
      <c r="R15" s="1" t="s">
        <v>177</v>
      </c>
      <c r="S15" s="1" t="s">
        <v>178</v>
      </c>
      <c r="T15" s="1" t="s">
        <v>179</v>
      </c>
      <c r="U15" s="1" t="s">
        <v>180</v>
      </c>
      <c r="V15">
        <v>7</v>
      </c>
      <c r="W15">
        <v>7</v>
      </c>
    </row>
    <row r="16" spans="1:23" x14ac:dyDescent="0.2">
      <c r="A16" s="2" t="s">
        <v>206</v>
      </c>
      <c r="B16">
        <v>1</v>
      </c>
      <c r="C16">
        <v>1</v>
      </c>
      <c r="D16">
        <v>7</v>
      </c>
      <c r="E16">
        <v>7</v>
      </c>
      <c r="F16">
        <v>7</v>
      </c>
      <c r="G16">
        <v>7</v>
      </c>
      <c r="H16" t="s">
        <v>207</v>
      </c>
      <c r="I16" t="s">
        <v>208</v>
      </c>
      <c r="J16" t="s">
        <v>209</v>
      </c>
      <c r="K16" t="s">
        <v>210</v>
      </c>
      <c r="L16" t="s">
        <v>211</v>
      </c>
      <c r="M16" t="s">
        <v>212</v>
      </c>
      <c r="N16" t="s">
        <v>213</v>
      </c>
      <c r="O16" s="1" t="s">
        <v>207</v>
      </c>
      <c r="P16" s="1" t="s">
        <v>208</v>
      </c>
      <c r="Q16" s="1" t="s">
        <v>209</v>
      </c>
      <c r="R16" s="1" t="s">
        <v>210</v>
      </c>
      <c r="S16" s="1" t="s">
        <v>211</v>
      </c>
      <c r="T16" s="1" t="s">
        <v>212</v>
      </c>
      <c r="U16" s="1" t="s">
        <v>213</v>
      </c>
      <c r="V16">
        <v>7</v>
      </c>
      <c r="W16">
        <v>7</v>
      </c>
    </row>
    <row r="17" spans="1:23" x14ac:dyDescent="0.2">
      <c r="A17" s="2" t="s">
        <v>214</v>
      </c>
      <c r="B17">
        <v>1</v>
      </c>
      <c r="C17">
        <v>1</v>
      </c>
      <c r="D17">
        <v>8</v>
      </c>
      <c r="E17">
        <v>8</v>
      </c>
      <c r="F17">
        <v>7</v>
      </c>
      <c r="G17">
        <v>7</v>
      </c>
      <c r="H17" t="s">
        <v>215</v>
      </c>
      <c r="I17" t="s">
        <v>216</v>
      </c>
      <c r="J17" t="s">
        <v>217</v>
      </c>
      <c r="K17" t="s">
        <v>218</v>
      </c>
      <c r="L17" t="s">
        <v>219</v>
      </c>
      <c r="M17" t="s">
        <v>220</v>
      </c>
      <c r="N17" t="s">
        <v>221</v>
      </c>
      <c r="O17" s="1" t="s">
        <v>215</v>
      </c>
      <c r="P17" s="1" t="s">
        <v>216</v>
      </c>
      <c r="Q17" s="1" t="s">
        <v>217</v>
      </c>
      <c r="R17" s="1" t="s">
        <v>218</v>
      </c>
      <c r="S17" s="1" t="s">
        <v>219</v>
      </c>
      <c r="T17" s="1" t="s">
        <v>220</v>
      </c>
      <c r="U17" s="1" t="s">
        <v>221</v>
      </c>
      <c r="V17">
        <v>7</v>
      </c>
      <c r="W17">
        <v>7</v>
      </c>
    </row>
    <row r="18" spans="1:23" x14ac:dyDescent="0.2">
      <c r="A18" s="2" t="s">
        <v>222</v>
      </c>
      <c r="B18">
        <v>1</v>
      </c>
      <c r="C18">
        <v>1</v>
      </c>
      <c r="D18">
        <v>8</v>
      </c>
      <c r="E18">
        <v>8</v>
      </c>
      <c r="F18">
        <v>7</v>
      </c>
      <c r="G18">
        <v>7</v>
      </c>
      <c r="H18" t="s">
        <v>223</v>
      </c>
      <c r="I18" t="s">
        <v>224</v>
      </c>
      <c r="J18" t="s">
        <v>225</v>
      </c>
      <c r="K18" t="s">
        <v>226</v>
      </c>
      <c r="L18" t="s">
        <v>227</v>
      </c>
      <c r="M18" t="s">
        <v>228</v>
      </c>
      <c r="N18" t="s">
        <v>229</v>
      </c>
      <c r="O18" s="1" t="s">
        <v>223</v>
      </c>
      <c r="P18" s="1" t="s">
        <v>224</v>
      </c>
      <c r="Q18" s="1" t="s">
        <v>225</v>
      </c>
      <c r="R18" s="1" t="s">
        <v>226</v>
      </c>
      <c r="S18" s="1" t="s">
        <v>227</v>
      </c>
      <c r="T18" s="1" t="s">
        <v>228</v>
      </c>
      <c r="U18" s="1" t="s">
        <v>229</v>
      </c>
      <c r="V18">
        <v>7</v>
      </c>
      <c r="W18">
        <v>7</v>
      </c>
    </row>
    <row r="19" spans="1:23" x14ac:dyDescent="0.2">
      <c r="A19" s="2" t="s">
        <v>230</v>
      </c>
      <c r="B19">
        <v>1</v>
      </c>
      <c r="C19">
        <v>1</v>
      </c>
      <c r="D19">
        <v>7</v>
      </c>
      <c r="E19">
        <v>7</v>
      </c>
      <c r="F19">
        <v>7</v>
      </c>
      <c r="G19">
        <v>7</v>
      </c>
      <c r="H19" t="s">
        <v>231</v>
      </c>
      <c r="I19" t="s">
        <v>232</v>
      </c>
      <c r="J19" t="s">
        <v>233</v>
      </c>
      <c r="K19" t="s">
        <v>234</v>
      </c>
      <c r="L19" t="s">
        <v>235</v>
      </c>
      <c r="M19" t="s">
        <v>236</v>
      </c>
      <c r="N19" t="s">
        <v>237</v>
      </c>
      <c r="O19" s="1" t="s">
        <v>231</v>
      </c>
      <c r="P19" s="1" t="s">
        <v>232</v>
      </c>
      <c r="Q19" s="1" t="s">
        <v>233</v>
      </c>
      <c r="R19" s="1" t="s">
        <v>234</v>
      </c>
      <c r="S19" s="1" t="s">
        <v>235</v>
      </c>
      <c r="T19" s="1" t="s">
        <v>236</v>
      </c>
      <c r="U19" s="1" t="s">
        <v>237</v>
      </c>
      <c r="V19">
        <v>7</v>
      </c>
      <c r="W19">
        <v>7</v>
      </c>
    </row>
    <row r="20" spans="1:23" x14ac:dyDescent="0.2">
      <c r="A20" s="2" t="s">
        <v>238</v>
      </c>
      <c r="B20">
        <v>1</v>
      </c>
      <c r="C20">
        <v>1</v>
      </c>
      <c r="D20">
        <v>12</v>
      </c>
      <c r="E20">
        <v>12</v>
      </c>
      <c r="F20">
        <v>7</v>
      </c>
      <c r="G20">
        <v>7</v>
      </c>
      <c r="H20" t="s">
        <v>239</v>
      </c>
      <c r="I20" t="s">
        <v>240</v>
      </c>
      <c r="J20" t="s">
        <v>241</v>
      </c>
      <c r="K20" t="s">
        <v>242</v>
      </c>
      <c r="L20" t="s">
        <v>243</v>
      </c>
      <c r="M20" t="s">
        <v>244</v>
      </c>
      <c r="N20" t="s">
        <v>245</v>
      </c>
      <c r="O20" s="1" t="s">
        <v>239</v>
      </c>
      <c r="P20" s="1" t="s">
        <v>240</v>
      </c>
      <c r="Q20" s="1" t="s">
        <v>241</v>
      </c>
      <c r="R20" s="1" t="s">
        <v>242</v>
      </c>
      <c r="S20" s="1" t="s">
        <v>243</v>
      </c>
      <c r="T20" s="1" t="s">
        <v>244</v>
      </c>
      <c r="U20" s="1" t="s">
        <v>245</v>
      </c>
      <c r="V20">
        <v>7</v>
      </c>
      <c r="W20">
        <v>7</v>
      </c>
    </row>
    <row r="21" spans="1:23" x14ac:dyDescent="0.2">
      <c r="A21" s="2" t="s">
        <v>246</v>
      </c>
      <c r="B21">
        <v>1</v>
      </c>
      <c r="C21">
        <v>1</v>
      </c>
      <c r="D21">
        <v>7</v>
      </c>
      <c r="E21">
        <v>7</v>
      </c>
      <c r="F21">
        <v>7</v>
      </c>
      <c r="G21">
        <v>7</v>
      </c>
      <c r="H21" t="s">
        <v>247</v>
      </c>
      <c r="I21" t="s">
        <v>248</v>
      </c>
      <c r="J21" t="s">
        <v>249</v>
      </c>
      <c r="K21" t="s">
        <v>250</v>
      </c>
      <c r="L21" t="s">
        <v>251</v>
      </c>
      <c r="M21" t="s">
        <v>252</v>
      </c>
      <c r="N21" t="s">
        <v>253</v>
      </c>
      <c r="O21" s="1" t="s">
        <v>247</v>
      </c>
      <c r="P21" s="1" t="s">
        <v>248</v>
      </c>
      <c r="Q21" s="1" t="s">
        <v>249</v>
      </c>
      <c r="R21" s="1" t="s">
        <v>250</v>
      </c>
      <c r="S21" s="1" t="s">
        <v>251</v>
      </c>
      <c r="T21" s="1" t="s">
        <v>252</v>
      </c>
      <c r="U21" s="1" t="s">
        <v>253</v>
      </c>
      <c r="V21">
        <v>7</v>
      </c>
      <c r="W21">
        <v>7</v>
      </c>
    </row>
    <row r="22" spans="1:23" x14ac:dyDescent="0.2">
      <c r="A22" s="2" t="s">
        <v>292</v>
      </c>
      <c r="B22">
        <v>1</v>
      </c>
      <c r="C22">
        <v>1</v>
      </c>
      <c r="D22">
        <v>8</v>
      </c>
      <c r="E22">
        <v>8</v>
      </c>
      <c r="F22">
        <v>7</v>
      </c>
      <c r="G22">
        <v>7</v>
      </c>
      <c r="H22" t="s">
        <v>293</v>
      </c>
      <c r="I22" t="s">
        <v>294</v>
      </c>
      <c r="J22" t="s">
        <v>295</v>
      </c>
      <c r="K22" t="s">
        <v>296</v>
      </c>
      <c r="L22" t="s">
        <v>297</v>
      </c>
      <c r="M22" t="s">
        <v>298</v>
      </c>
      <c r="N22" t="s">
        <v>299</v>
      </c>
      <c r="O22" s="1" t="s">
        <v>293</v>
      </c>
      <c r="P22" s="1" t="s">
        <v>294</v>
      </c>
      <c r="Q22" s="1" t="s">
        <v>295</v>
      </c>
      <c r="R22" s="1" t="s">
        <v>296</v>
      </c>
      <c r="S22" s="1" t="s">
        <v>297</v>
      </c>
      <c r="T22" s="1" t="s">
        <v>298</v>
      </c>
      <c r="U22" s="1" t="s">
        <v>299</v>
      </c>
      <c r="V22">
        <v>7</v>
      </c>
      <c r="W22">
        <v>7</v>
      </c>
    </row>
    <row r="23" spans="1:23" x14ac:dyDescent="0.2">
      <c r="A23" s="2" t="s">
        <v>310</v>
      </c>
      <c r="B23">
        <v>1</v>
      </c>
      <c r="C23">
        <v>1</v>
      </c>
      <c r="D23">
        <v>7</v>
      </c>
      <c r="E23">
        <v>7</v>
      </c>
      <c r="F23">
        <v>7</v>
      </c>
      <c r="G23">
        <v>7</v>
      </c>
      <c r="H23" t="s">
        <v>311</v>
      </c>
      <c r="I23" t="s">
        <v>312</v>
      </c>
      <c r="J23" t="s">
        <v>313</v>
      </c>
      <c r="K23" t="s">
        <v>314</v>
      </c>
      <c r="L23" t="s">
        <v>315</v>
      </c>
      <c r="M23" t="s">
        <v>316</v>
      </c>
      <c r="N23" t="s">
        <v>317</v>
      </c>
      <c r="O23" s="1" t="s">
        <v>311</v>
      </c>
      <c r="P23" s="1" t="s">
        <v>312</v>
      </c>
      <c r="Q23" s="1" t="s">
        <v>313</v>
      </c>
      <c r="R23" s="1" t="s">
        <v>314</v>
      </c>
      <c r="S23" s="1" t="s">
        <v>315</v>
      </c>
      <c r="T23" s="1" t="s">
        <v>316</v>
      </c>
      <c r="U23" s="1" t="s">
        <v>317</v>
      </c>
      <c r="V23">
        <v>7</v>
      </c>
      <c r="W23">
        <v>7</v>
      </c>
    </row>
    <row r="24" spans="1:23" x14ac:dyDescent="0.2">
      <c r="A24" s="2" t="s">
        <v>325</v>
      </c>
      <c r="B24">
        <v>1</v>
      </c>
      <c r="C24">
        <v>1</v>
      </c>
      <c r="D24">
        <v>14</v>
      </c>
      <c r="E24">
        <v>14</v>
      </c>
      <c r="F24">
        <v>7</v>
      </c>
      <c r="G24">
        <v>7</v>
      </c>
      <c r="H24" t="s">
        <v>326</v>
      </c>
      <c r="I24" t="s">
        <v>327</v>
      </c>
      <c r="J24" t="s">
        <v>328</v>
      </c>
      <c r="K24" t="s">
        <v>329</v>
      </c>
      <c r="L24" t="s">
        <v>330</v>
      </c>
      <c r="M24" t="s">
        <v>331</v>
      </c>
      <c r="N24" t="s">
        <v>332</v>
      </c>
      <c r="O24" s="1" t="s">
        <v>326</v>
      </c>
      <c r="P24" s="1" t="s">
        <v>327</v>
      </c>
      <c r="Q24" s="1" t="s">
        <v>328</v>
      </c>
      <c r="R24" s="1" t="s">
        <v>329</v>
      </c>
      <c r="S24" s="1" t="s">
        <v>330</v>
      </c>
      <c r="T24" s="1" t="s">
        <v>331</v>
      </c>
      <c r="U24" s="1" t="s">
        <v>332</v>
      </c>
      <c r="V24">
        <v>7</v>
      </c>
      <c r="W24">
        <v>7</v>
      </c>
    </row>
    <row r="25" spans="1:23" x14ac:dyDescent="0.2">
      <c r="A25" s="2" t="s">
        <v>333</v>
      </c>
      <c r="B25">
        <v>1</v>
      </c>
      <c r="C25">
        <v>1</v>
      </c>
      <c r="D25">
        <v>7</v>
      </c>
      <c r="E25">
        <v>7</v>
      </c>
      <c r="F25">
        <v>7</v>
      </c>
      <c r="G25">
        <v>7</v>
      </c>
      <c r="H25" t="s">
        <v>334</v>
      </c>
      <c r="I25" t="s">
        <v>335</v>
      </c>
      <c r="J25" t="s">
        <v>336</v>
      </c>
      <c r="K25" t="s">
        <v>337</v>
      </c>
      <c r="L25" t="s">
        <v>338</v>
      </c>
      <c r="M25" t="s">
        <v>339</v>
      </c>
      <c r="N25" t="s">
        <v>340</v>
      </c>
      <c r="O25" s="1" t="s">
        <v>334</v>
      </c>
      <c r="P25" s="1" t="s">
        <v>335</v>
      </c>
      <c r="Q25" s="1" t="s">
        <v>336</v>
      </c>
      <c r="R25" s="1" t="s">
        <v>337</v>
      </c>
      <c r="S25" s="1" t="s">
        <v>338</v>
      </c>
      <c r="T25" s="1" t="s">
        <v>339</v>
      </c>
      <c r="U25" s="1" t="s">
        <v>340</v>
      </c>
      <c r="V25">
        <v>7</v>
      </c>
      <c r="W25">
        <v>7</v>
      </c>
    </row>
    <row r="26" spans="1:23" x14ac:dyDescent="0.2">
      <c r="A26" s="2" t="s">
        <v>341</v>
      </c>
      <c r="B26">
        <v>1</v>
      </c>
      <c r="C26">
        <v>1</v>
      </c>
      <c r="D26">
        <v>7</v>
      </c>
      <c r="E26">
        <v>7</v>
      </c>
      <c r="F26">
        <v>7</v>
      </c>
      <c r="G26">
        <v>7</v>
      </c>
      <c r="H26" t="s">
        <v>342</v>
      </c>
      <c r="I26" t="s">
        <v>343</v>
      </c>
      <c r="J26" t="s">
        <v>344</v>
      </c>
      <c r="K26" t="s">
        <v>345</v>
      </c>
      <c r="L26" t="s">
        <v>346</v>
      </c>
      <c r="M26" t="s">
        <v>347</v>
      </c>
      <c r="N26" t="s">
        <v>348</v>
      </c>
      <c r="O26" s="1" t="s">
        <v>342</v>
      </c>
      <c r="P26" s="1" t="s">
        <v>343</v>
      </c>
      <c r="Q26" s="1" t="s">
        <v>344</v>
      </c>
      <c r="R26" s="1" t="s">
        <v>345</v>
      </c>
      <c r="S26" s="1" t="s">
        <v>346</v>
      </c>
      <c r="T26" s="1" t="s">
        <v>347</v>
      </c>
      <c r="U26" s="1" t="s">
        <v>348</v>
      </c>
      <c r="V26">
        <v>7</v>
      </c>
      <c r="W26">
        <v>7</v>
      </c>
    </row>
    <row r="27" spans="1:23" x14ac:dyDescent="0.2">
      <c r="A27" s="2" t="s">
        <v>355</v>
      </c>
      <c r="B27">
        <v>1</v>
      </c>
      <c r="C27">
        <v>1</v>
      </c>
      <c r="D27">
        <v>18</v>
      </c>
      <c r="E27">
        <v>18</v>
      </c>
      <c r="F27">
        <v>7</v>
      </c>
      <c r="G27">
        <v>7</v>
      </c>
      <c r="H27" t="s">
        <v>356</v>
      </c>
      <c r="I27" t="s">
        <v>357</v>
      </c>
      <c r="J27" t="s">
        <v>358</v>
      </c>
      <c r="K27" t="s">
        <v>359</v>
      </c>
      <c r="L27" t="s">
        <v>360</v>
      </c>
      <c r="M27" t="s">
        <v>361</v>
      </c>
      <c r="N27" t="s">
        <v>362</v>
      </c>
      <c r="O27" s="1" t="s">
        <v>356</v>
      </c>
      <c r="P27" s="1" t="s">
        <v>357</v>
      </c>
      <c r="Q27" s="1" t="s">
        <v>358</v>
      </c>
      <c r="R27" s="1" t="s">
        <v>359</v>
      </c>
      <c r="S27" s="1" t="s">
        <v>360</v>
      </c>
      <c r="T27" s="1" t="s">
        <v>361</v>
      </c>
      <c r="U27" s="1" t="s">
        <v>362</v>
      </c>
      <c r="V27">
        <v>7</v>
      </c>
      <c r="W27">
        <v>7</v>
      </c>
    </row>
    <row r="28" spans="1:23" x14ac:dyDescent="0.2">
      <c r="A28" s="2" t="s">
        <v>363</v>
      </c>
      <c r="B28">
        <v>1</v>
      </c>
      <c r="C28">
        <v>1</v>
      </c>
      <c r="D28">
        <v>8</v>
      </c>
      <c r="E28">
        <v>8</v>
      </c>
      <c r="F28">
        <v>7</v>
      </c>
      <c r="G28">
        <v>7</v>
      </c>
      <c r="H28" t="s">
        <v>364</v>
      </c>
      <c r="I28" t="s">
        <v>365</v>
      </c>
      <c r="J28" t="s">
        <v>366</v>
      </c>
      <c r="K28" t="s">
        <v>367</v>
      </c>
      <c r="L28" t="s">
        <v>368</v>
      </c>
      <c r="M28" t="s">
        <v>369</v>
      </c>
      <c r="N28" t="s">
        <v>370</v>
      </c>
      <c r="O28" s="1" t="s">
        <v>364</v>
      </c>
      <c r="P28" s="1" t="s">
        <v>365</v>
      </c>
      <c r="Q28" s="1" t="s">
        <v>366</v>
      </c>
      <c r="R28" s="1" t="s">
        <v>367</v>
      </c>
      <c r="S28" s="1" t="s">
        <v>368</v>
      </c>
      <c r="T28" s="1" t="s">
        <v>369</v>
      </c>
      <c r="U28" s="1" t="s">
        <v>370</v>
      </c>
      <c r="V28">
        <v>7</v>
      </c>
      <c r="W28">
        <v>7</v>
      </c>
    </row>
    <row r="29" spans="1:23" x14ac:dyDescent="0.2">
      <c r="A29" s="2" t="s">
        <v>371</v>
      </c>
      <c r="B29">
        <v>1</v>
      </c>
      <c r="C29">
        <v>1</v>
      </c>
      <c r="D29">
        <v>16</v>
      </c>
      <c r="E29">
        <v>16</v>
      </c>
      <c r="F29">
        <v>7</v>
      </c>
      <c r="G29">
        <v>7</v>
      </c>
      <c r="H29" t="s">
        <v>372</v>
      </c>
      <c r="I29" t="s">
        <v>373</v>
      </c>
      <c r="J29" t="s">
        <v>374</v>
      </c>
      <c r="K29" t="s">
        <v>375</v>
      </c>
      <c r="L29" t="s">
        <v>376</v>
      </c>
      <c r="M29" t="s">
        <v>377</v>
      </c>
      <c r="N29" t="s">
        <v>378</v>
      </c>
      <c r="O29" s="1" t="s">
        <v>372</v>
      </c>
      <c r="P29" s="1" t="s">
        <v>373</v>
      </c>
      <c r="Q29" s="1" t="s">
        <v>374</v>
      </c>
      <c r="R29" s="1" t="s">
        <v>375</v>
      </c>
      <c r="S29" s="1" t="s">
        <v>376</v>
      </c>
      <c r="T29" s="1" t="s">
        <v>377</v>
      </c>
      <c r="U29" s="1" t="s">
        <v>378</v>
      </c>
      <c r="V29">
        <v>7</v>
      </c>
      <c r="W29">
        <v>7</v>
      </c>
    </row>
    <row r="30" spans="1:23" x14ac:dyDescent="0.2">
      <c r="A30" s="2" t="s">
        <v>390</v>
      </c>
      <c r="B30">
        <v>1</v>
      </c>
      <c r="C30">
        <v>1</v>
      </c>
      <c r="D30">
        <v>8</v>
      </c>
      <c r="E30">
        <v>8</v>
      </c>
      <c r="F30">
        <v>7</v>
      </c>
      <c r="G30">
        <v>7</v>
      </c>
      <c r="H30" t="s">
        <v>391</v>
      </c>
      <c r="I30" t="s">
        <v>392</v>
      </c>
      <c r="J30" t="s">
        <v>393</v>
      </c>
      <c r="K30" t="s">
        <v>394</v>
      </c>
      <c r="L30" t="s">
        <v>395</v>
      </c>
      <c r="M30" t="s">
        <v>396</v>
      </c>
      <c r="N30" t="s">
        <v>397</v>
      </c>
      <c r="O30" s="1" t="s">
        <v>391</v>
      </c>
      <c r="P30" s="1" t="s">
        <v>392</v>
      </c>
      <c r="Q30" s="1" t="s">
        <v>393</v>
      </c>
      <c r="R30" s="1" t="s">
        <v>394</v>
      </c>
      <c r="S30" s="1" t="s">
        <v>395</v>
      </c>
      <c r="T30" s="1" t="s">
        <v>396</v>
      </c>
      <c r="U30" s="1" t="s">
        <v>397</v>
      </c>
      <c r="V30">
        <v>7</v>
      </c>
      <c r="W30">
        <v>7</v>
      </c>
    </row>
    <row r="31" spans="1:23" x14ac:dyDescent="0.2">
      <c r="A31" s="2" t="s">
        <v>398</v>
      </c>
      <c r="B31">
        <v>1</v>
      </c>
      <c r="C31">
        <v>1</v>
      </c>
      <c r="D31">
        <v>7</v>
      </c>
      <c r="E31">
        <v>7</v>
      </c>
      <c r="F31">
        <v>7</v>
      </c>
      <c r="G31">
        <v>7</v>
      </c>
      <c r="H31" t="s">
        <v>399</v>
      </c>
      <c r="I31" t="s">
        <v>400</v>
      </c>
      <c r="J31" t="s">
        <v>401</v>
      </c>
      <c r="K31" t="s">
        <v>402</v>
      </c>
      <c r="L31" t="s">
        <v>403</v>
      </c>
      <c r="M31" t="s">
        <v>404</v>
      </c>
      <c r="N31" t="s">
        <v>405</v>
      </c>
      <c r="O31" s="1" t="s">
        <v>399</v>
      </c>
      <c r="P31" s="1" t="s">
        <v>400</v>
      </c>
      <c r="Q31" s="1" t="s">
        <v>401</v>
      </c>
      <c r="R31" s="1" t="s">
        <v>402</v>
      </c>
      <c r="S31" s="1" t="s">
        <v>403</v>
      </c>
      <c r="T31" s="1" t="s">
        <v>404</v>
      </c>
      <c r="U31" s="1" t="s">
        <v>405</v>
      </c>
      <c r="V31">
        <v>7</v>
      </c>
      <c r="W31">
        <v>7</v>
      </c>
    </row>
    <row r="32" spans="1:23" x14ac:dyDescent="0.2">
      <c r="A32" s="2" t="s">
        <v>412</v>
      </c>
      <c r="B32">
        <v>1</v>
      </c>
      <c r="C32">
        <v>1</v>
      </c>
      <c r="D32">
        <v>9</v>
      </c>
      <c r="E32">
        <v>9</v>
      </c>
      <c r="F32">
        <v>7</v>
      </c>
      <c r="G32">
        <v>7</v>
      </c>
      <c r="H32" t="s">
        <v>413</v>
      </c>
      <c r="I32" t="s">
        <v>414</v>
      </c>
      <c r="J32" t="s">
        <v>415</v>
      </c>
      <c r="K32" t="s">
        <v>416</v>
      </c>
      <c r="L32" t="s">
        <v>417</v>
      </c>
      <c r="M32" t="s">
        <v>418</v>
      </c>
      <c r="N32" t="s">
        <v>419</v>
      </c>
      <c r="O32" s="1" t="s">
        <v>413</v>
      </c>
      <c r="P32" s="1" t="s">
        <v>414</v>
      </c>
      <c r="Q32" s="1" t="s">
        <v>415</v>
      </c>
      <c r="R32" s="1" t="s">
        <v>416</v>
      </c>
      <c r="S32" s="1" t="s">
        <v>417</v>
      </c>
      <c r="T32" s="1" t="s">
        <v>418</v>
      </c>
      <c r="U32" s="1" t="s">
        <v>419</v>
      </c>
      <c r="V32">
        <v>7</v>
      </c>
      <c r="W32">
        <v>7</v>
      </c>
    </row>
    <row r="33" spans="1:23" x14ac:dyDescent="0.2">
      <c r="A33" s="2" t="s">
        <v>420</v>
      </c>
      <c r="B33">
        <v>1</v>
      </c>
      <c r="C33">
        <v>1</v>
      </c>
      <c r="D33">
        <v>12</v>
      </c>
      <c r="E33">
        <v>12</v>
      </c>
      <c r="F33">
        <v>7</v>
      </c>
      <c r="G33">
        <v>7</v>
      </c>
      <c r="H33" t="s">
        <v>421</v>
      </c>
      <c r="I33" t="s">
        <v>422</v>
      </c>
      <c r="J33" t="s">
        <v>423</v>
      </c>
      <c r="K33" t="s">
        <v>424</v>
      </c>
      <c r="L33" t="s">
        <v>425</v>
      </c>
      <c r="M33" t="s">
        <v>426</v>
      </c>
      <c r="N33" t="s">
        <v>427</v>
      </c>
      <c r="O33" s="1" t="s">
        <v>421</v>
      </c>
      <c r="P33" s="1" t="s">
        <v>422</v>
      </c>
      <c r="Q33" s="1" t="s">
        <v>423</v>
      </c>
      <c r="R33" s="1" t="s">
        <v>424</v>
      </c>
      <c r="S33" s="1" t="s">
        <v>425</v>
      </c>
      <c r="T33" s="1" t="s">
        <v>426</v>
      </c>
      <c r="U33" s="1" t="s">
        <v>427</v>
      </c>
      <c r="V33">
        <v>7</v>
      </c>
      <c r="W33">
        <v>7</v>
      </c>
    </row>
    <row r="34" spans="1:23" x14ac:dyDescent="0.2">
      <c r="A34" s="2" t="s">
        <v>445</v>
      </c>
      <c r="B34">
        <v>1</v>
      </c>
      <c r="C34">
        <v>1</v>
      </c>
      <c r="D34">
        <v>7</v>
      </c>
      <c r="E34">
        <v>7</v>
      </c>
      <c r="F34">
        <v>7</v>
      </c>
      <c r="G34">
        <v>7</v>
      </c>
      <c r="H34" t="s">
        <v>446</v>
      </c>
      <c r="I34" t="s">
        <v>447</v>
      </c>
      <c r="J34" t="s">
        <v>448</v>
      </c>
      <c r="K34" t="s">
        <v>449</v>
      </c>
      <c r="L34" t="s">
        <v>450</v>
      </c>
      <c r="M34" t="s">
        <v>451</v>
      </c>
      <c r="N34" t="s">
        <v>452</v>
      </c>
      <c r="O34" s="1" t="s">
        <v>446</v>
      </c>
      <c r="P34" s="1" t="s">
        <v>447</v>
      </c>
      <c r="Q34" s="1" t="s">
        <v>448</v>
      </c>
      <c r="R34" s="1" t="s">
        <v>449</v>
      </c>
      <c r="S34" s="1" t="s">
        <v>450</v>
      </c>
      <c r="T34" s="1" t="s">
        <v>451</v>
      </c>
      <c r="U34" s="1" t="s">
        <v>452</v>
      </c>
      <c r="V34">
        <v>7</v>
      </c>
      <c r="W34">
        <v>7</v>
      </c>
    </row>
    <row r="35" spans="1:23" x14ac:dyDescent="0.2">
      <c r="A35" s="2" t="s">
        <v>471</v>
      </c>
      <c r="B35">
        <v>1</v>
      </c>
      <c r="C35">
        <v>1</v>
      </c>
      <c r="D35">
        <v>11</v>
      </c>
      <c r="E35">
        <v>11</v>
      </c>
      <c r="F35">
        <v>7</v>
      </c>
      <c r="G35">
        <v>7</v>
      </c>
      <c r="H35" t="s">
        <v>472</v>
      </c>
      <c r="I35" t="s">
        <v>473</v>
      </c>
      <c r="J35" t="s">
        <v>474</v>
      </c>
      <c r="K35" t="s">
        <v>475</v>
      </c>
      <c r="L35" t="s">
        <v>476</v>
      </c>
      <c r="M35" t="s">
        <v>477</v>
      </c>
      <c r="N35" t="s">
        <v>478</v>
      </c>
      <c r="O35" s="1" t="s">
        <v>472</v>
      </c>
      <c r="P35" s="1" t="s">
        <v>473</v>
      </c>
      <c r="Q35" s="1" t="s">
        <v>474</v>
      </c>
      <c r="R35" s="1" t="s">
        <v>475</v>
      </c>
      <c r="S35" s="1" t="s">
        <v>476</v>
      </c>
      <c r="T35" s="1" t="s">
        <v>477</v>
      </c>
      <c r="U35" s="1" t="s">
        <v>478</v>
      </c>
      <c r="V35">
        <v>7</v>
      </c>
      <c r="W35">
        <v>7</v>
      </c>
    </row>
    <row r="36" spans="1:23" x14ac:dyDescent="0.2">
      <c r="A36" s="2" t="s">
        <v>486</v>
      </c>
      <c r="B36">
        <v>1</v>
      </c>
      <c r="C36">
        <v>1</v>
      </c>
      <c r="D36">
        <v>7</v>
      </c>
      <c r="E36">
        <v>7</v>
      </c>
      <c r="F36">
        <v>7</v>
      </c>
      <c r="G36">
        <v>7</v>
      </c>
      <c r="H36" t="s">
        <v>487</v>
      </c>
      <c r="I36" t="s">
        <v>488</v>
      </c>
      <c r="J36" t="s">
        <v>489</v>
      </c>
      <c r="K36" t="s">
        <v>490</v>
      </c>
      <c r="L36" t="s">
        <v>491</v>
      </c>
      <c r="M36" t="s">
        <v>492</v>
      </c>
      <c r="N36" t="s">
        <v>493</v>
      </c>
      <c r="O36" s="1" t="s">
        <v>487</v>
      </c>
      <c r="P36" s="1" t="s">
        <v>488</v>
      </c>
      <c r="Q36" s="1" t="s">
        <v>489</v>
      </c>
      <c r="R36" s="1" t="s">
        <v>490</v>
      </c>
      <c r="S36" s="1" t="s">
        <v>491</v>
      </c>
      <c r="T36" s="1" t="s">
        <v>492</v>
      </c>
      <c r="U36" s="1" t="s">
        <v>493</v>
      </c>
      <c r="V36">
        <v>7</v>
      </c>
      <c r="W36">
        <v>7</v>
      </c>
    </row>
    <row r="37" spans="1:23" x14ac:dyDescent="0.2">
      <c r="A37" s="2" t="s">
        <v>528</v>
      </c>
      <c r="B37">
        <v>1</v>
      </c>
      <c r="C37">
        <v>1</v>
      </c>
      <c r="D37">
        <v>7</v>
      </c>
      <c r="E37">
        <v>7</v>
      </c>
      <c r="F37">
        <v>7</v>
      </c>
      <c r="G37">
        <v>7</v>
      </c>
      <c r="H37" t="s">
        <v>529</v>
      </c>
      <c r="I37" t="s">
        <v>530</v>
      </c>
      <c r="J37" t="s">
        <v>531</v>
      </c>
      <c r="K37" t="s">
        <v>532</v>
      </c>
      <c r="L37" t="s">
        <v>533</v>
      </c>
      <c r="M37" t="s">
        <v>534</v>
      </c>
      <c r="N37" t="s">
        <v>535</v>
      </c>
      <c r="O37" s="1" t="s">
        <v>529</v>
      </c>
      <c r="P37" s="1" t="s">
        <v>530</v>
      </c>
      <c r="Q37" s="1" t="s">
        <v>531</v>
      </c>
      <c r="R37" s="1" t="s">
        <v>532</v>
      </c>
      <c r="S37" s="1" t="s">
        <v>533</v>
      </c>
      <c r="T37" s="1" t="s">
        <v>534</v>
      </c>
      <c r="U37" s="1" t="s">
        <v>535</v>
      </c>
      <c r="V37">
        <v>7</v>
      </c>
      <c r="W37">
        <v>7</v>
      </c>
    </row>
    <row r="38" spans="1:23" x14ac:dyDescent="0.2">
      <c r="A38" s="2" t="s">
        <v>536</v>
      </c>
      <c r="B38">
        <v>1</v>
      </c>
      <c r="C38">
        <v>1</v>
      </c>
      <c r="D38">
        <v>7</v>
      </c>
      <c r="E38">
        <v>7</v>
      </c>
      <c r="F38">
        <v>7</v>
      </c>
      <c r="G38">
        <v>7</v>
      </c>
      <c r="H38" t="s">
        <v>537</v>
      </c>
      <c r="I38" t="s">
        <v>538</v>
      </c>
      <c r="J38" t="s">
        <v>539</v>
      </c>
      <c r="K38" t="s">
        <v>540</v>
      </c>
      <c r="L38" t="s">
        <v>541</v>
      </c>
      <c r="M38" t="s">
        <v>542</v>
      </c>
      <c r="N38" t="s">
        <v>543</v>
      </c>
      <c r="O38" s="1" t="s">
        <v>537</v>
      </c>
      <c r="P38" s="1" t="s">
        <v>538</v>
      </c>
      <c r="Q38" s="1" t="s">
        <v>539</v>
      </c>
      <c r="R38" s="1" t="s">
        <v>540</v>
      </c>
      <c r="S38" s="1" t="s">
        <v>541</v>
      </c>
      <c r="T38" s="1" t="s">
        <v>542</v>
      </c>
      <c r="U38" s="1" t="s">
        <v>543</v>
      </c>
      <c r="V38">
        <v>7</v>
      </c>
      <c r="W38">
        <v>7</v>
      </c>
    </row>
    <row r="39" spans="1:23" x14ac:dyDescent="0.2">
      <c r="A39" s="2" t="s">
        <v>659</v>
      </c>
      <c r="B39">
        <v>0.98809999999999998</v>
      </c>
      <c r="C39">
        <v>0.97674000000000005</v>
      </c>
      <c r="D39">
        <v>42</v>
      </c>
      <c r="E39">
        <v>43</v>
      </c>
      <c r="F39">
        <v>7</v>
      </c>
      <c r="G39">
        <v>7</v>
      </c>
      <c r="H39" t="s">
        <v>660</v>
      </c>
      <c r="I39" t="s">
        <v>661</v>
      </c>
      <c r="J39" t="s">
        <v>662</v>
      </c>
      <c r="K39" t="s">
        <v>663</v>
      </c>
      <c r="L39" t="s">
        <v>664</v>
      </c>
      <c r="M39" t="s">
        <v>665</v>
      </c>
      <c r="N39" t="s">
        <v>666</v>
      </c>
      <c r="O39" s="1" t="s">
        <v>660</v>
      </c>
      <c r="P39" s="1" t="s">
        <v>661</v>
      </c>
      <c r="Q39" s="1" t="s">
        <v>662</v>
      </c>
      <c r="R39" s="1" t="s">
        <v>663</v>
      </c>
      <c r="S39" s="1" t="s">
        <v>667</v>
      </c>
      <c r="T39" s="1" t="s">
        <v>665</v>
      </c>
      <c r="U39" s="1" t="s">
        <v>666</v>
      </c>
      <c r="V39">
        <v>7</v>
      </c>
      <c r="W39">
        <v>7</v>
      </c>
    </row>
    <row r="40" spans="1:23" x14ac:dyDescent="0.2">
      <c r="A40" s="2" t="s">
        <v>676</v>
      </c>
      <c r="B40">
        <v>0.96428999999999998</v>
      </c>
      <c r="C40">
        <v>0.92308000000000001</v>
      </c>
      <c r="D40">
        <v>12</v>
      </c>
      <c r="E40">
        <v>13</v>
      </c>
      <c r="F40">
        <v>7</v>
      </c>
      <c r="G40">
        <v>7</v>
      </c>
      <c r="H40" t="s">
        <v>677</v>
      </c>
      <c r="I40" t="s">
        <v>678</v>
      </c>
      <c r="J40" t="s">
        <v>679</v>
      </c>
      <c r="K40" t="s">
        <v>680</v>
      </c>
      <c r="L40" t="s">
        <v>681</v>
      </c>
      <c r="M40" t="s">
        <v>682</v>
      </c>
      <c r="N40" t="s">
        <v>683</v>
      </c>
      <c r="O40" s="1" t="s">
        <v>677</v>
      </c>
      <c r="P40" s="1" t="s">
        <v>684</v>
      </c>
      <c r="Q40" s="1" t="s">
        <v>679</v>
      </c>
      <c r="R40" s="1" t="s">
        <v>680</v>
      </c>
      <c r="S40" s="1" t="s">
        <v>681</v>
      </c>
      <c r="T40" s="1" t="s">
        <v>682</v>
      </c>
      <c r="U40" s="1" t="s">
        <v>683</v>
      </c>
      <c r="V40">
        <v>7</v>
      </c>
      <c r="W40">
        <v>7</v>
      </c>
    </row>
    <row r="41" spans="1:23" x14ac:dyDescent="0.2">
      <c r="A41" s="2" t="s">
        <v>685</v>
      </c>
      <c r="B41">
        <v>0.95798000000000005</v>
      </c>
      <c r="C41">
        <v>0.79166999999999998</v>
      </c>
      <c r="D41">
        <v>19</v>
      </c>
      <c r="E41">
        <v>24</v>
      </c>
      <c r="F41">
        <v>7</v>
      </c>
      <c r="G41">
        <v>7</v>
      </c>
      <c r="H41" t="s">
        <v>686</v>
      </c>
      <c r="I41" t="s">
        <v>687</v>
      </c>
      <c r="J41" t="s">
        <v>688</v>
      </c>
      <c r="K41" t="s">
        <v>689</v>
      </c>
      <c r="L41" t="s">
        <v>690</v>
      </c>
      <c r="M41" t="s">
        <v>691</v>
      </c>
      <c r="N41" t="s">
        <v>692</v>
      </c>
      <c r="O41" s="1" t="s">
        <v>686</v>
      </c>
      <c r="P41" s="1" t="s">
        <v>693</v>
      </c>
      <c r="Q41" s="1" t="s">
        <v>688</v>
      </c>
      <c r="R41" s="1" t="s">
        <v>689</v>
      </c>
      <c r="S41" s="1" t="s">
        <v>690</v>
      </c>
      <c r="T41" s="1" t="s">
        <v>691</v>
      </c>
      <c r="U41" s="1" t="s">
        <v>692</v>
      </c>
      <c r="V41">
        <v>7</v>
      </c>
      <c r="W41">
        <v>7</v>
      </c>
    </row>
    <row r="42" spans="1:23" x14ac:dyDescent="0.2">
      <c r="A42" s="2" t="s">
        <v>694</v>
      </c>
      <c r="B42">
        <v>0.95238</v>
      </c>
      <c r="C42">
        <v>0.90908999999999995</v>
      </c>
      <c r="D42">
        <v>20</v>
      </c>
      <c r="E42">
        <v>22</v>
      </c>
      <c r="F42">
        <v>7</v>
      </c>
      <c r="G42">
        <v>7</v>
      </c>
      <c r="H42" t="s">
        <v>695</v>
      </c>
      <c r="I42" t="s">
        <v>696</v>
      </c>
      <c r="J42" t="s">
        <v>697</v>
      </c>
      <c r="K42" t="s">
        <v>698</v>
      </c>
      <c r="L42" t="s">
        <v>699</v>
      </c>
      <c r="M42" t="s">
        <v>700</v>
      </c>
      <c r="N42" t="s">
        <v>701</v>
      </c>
      <c r="O42" s="1" t="s">
        <v>695</v>
      </c>
      <c r="P42" s="1" t="s">
        <v>696</v>
      </c>
      <c r="Q42" s="1" t="s">
        <v>697</v>
      </c>
      <c r="R42" s="1" t="s">
        <v>702</v>
      </c>
      <c r="S42" s="1" t="s">
        <v>699</v>
      </c>
      <c r="T42" s="1" t="s">
        <v>700</v>
      </c>
      <c r="U42" s="1" t="s">
        <v>701</v>
      </c>
      <c r="V42">
        <v>7</v>
      </c>
      <c r="W42">
        <v>7</v>
      </c>
    </row>
    <row r="43" spans="1:23" x14ac:dyDescent="0.2">
      <c r="A43" s="2" t="s">
        <v>703</v>
      </c>
      <c r="B43">
        <v>0.95238</v>
      </c>
      <c r="C43">
        <v>0.92857000000000001</v>
      </c>
      <c r="D43">
        <v>13</v>
      </c>
      <c r="E43">
        <v>14</v>
      </c>
      <c r="F43">
        <v>7</v>
      </c>
      <c r="G43">
        <v>7</v>
      </c>
      <c r="H43" t="s">
        <v>704</v>
      </c>
      <c r="I43" t="s">
        <v>705</v>
      </c>
      <c r="J43" t="s">
        <v>706</v>
      </c>
      <c r="K43" t="s">
        <v>707</v>
      </c>
      <c r="L43" t="s">
        <v>708</v>
      </c>
      <c r="M43" t="s">
        <v>709</v>
      </c>
      <c r="N43" t="s">
        <v>710</v>
      </c>
      <c r="O43" s="1" t="s">
        <v>704</v>
      </c>
      <c r="P43" s="1" t="s">
        <v>705</v>
      </c>
      <c r="Q43" s="1" t="s">
        <v>711</v>
      </c>
      <c r="R43" s="1" t="s">
        <v>707</v>
      </c>
      <c r="S43" s="1" t="s">
        <v>708</v>
      </c>
      <c r="T43" s="1" t="s">
        <v>709</v>
      </c>
      <c r="U43" s="1" t="s">
        <v>710</v>
      </c>
      <c r="V43">
        <v>7</v>
      </c>
      <c r="W43">
        <v>7</v>
      </c>
    </row>
    <row r="44" spans="1:23" x14ac:dyDescent="0.2">
      <c r="A44" s="2" t="s">
        <v>727</v>
      </c>
      <c r="B44">
        <v>0.95</v>
      </c>
      <c r="C44">
        <v>0.95238</v>
      </c>
      <c r="D44">
        <v>40</v>
      </c>
      <c r="E44">
        <v>42</v>
      </c>
      <c r="F44">
        <v>7</v>
      </c>
      <c r="G44">
        <v>7</v>
      </c>
      <c r="H44" t="s">
        <v>728</v>
      </c>
      <c r="I44" t="s">
        <v>729</v>
      </c>
      <c r="J44" t="s">
        <v>730</v>
      </c>
      <c r="K44" t="s">
        <v>731</v>
      </c>
      <c r="L44" t="s">
        <v>732</v>
      </c>
      <c r="M44" t="s">
        <v>733</v>
      </c>
      <c r="N44" t="s">
        <v>734</v>
      </c>
      <c r="O44" s="1" t="s">
        <v>735</v>
      </c>
      <c r="P44" s="1" t="s">
        <v>736</v>
      </c>
      <c r="Q44" s="1" t="s">
        <v>730</v>
      </c>
      <c r="R44" s="1" t="s">
        <v>731</v>
      </c>
      <c r="S44" s="1" t="s">
        <v>732</v>
      </c>
      <c r="T44" s="1" t="s">
        <v>733</v>
      </c>
      <c r="U44" s="1" t="s">
        <v>734</v>
      </c>
      <c r="V44">
        <v>7</v>
      </c>
      <c r="W44">
        <v>7</v>
      </c>
    </row>
    <row r="45" spans="1:23" x14ac:dyDescent="0.2">
      <c r="A45" s="2" t="s">
        <v>737</v>
      </c>
      <c r="B45">
        <v>0.92857000000000001</v>
      </c>
      <c r="C45">
        <v>0.90908999999999995</v>
      </c>
      <c r="D45">
        <v>10</v>
      </c>
      <c r="E45">
        <v>11</v>
      </c>
      <c r="F45">
        <v>7</v>
      </c>
      <c r="G45">
        <v>7</v>
      </c>
      <c r="H45" t="s">
        <v>738</v>
      </c>
      <c r="I45" t="s">
        <v>739</v>
      </c>
      <c r="J45" t="s">
        <v>740</v>
      </c>
      <c r="K45" t="s">
        <v>741</v>
      </c>
      <c r="L45" t="s">
        <v>742</v>
      </c>
      <c r="M45" t="s">
        <v>743</v>
      </c>
      <c r="N45" t="s">
        <v>744</v>
      </c>
      <c r="O45" s="1" t="s">
        <v>745</v>
      </c>
      <c r="P45" s="1" t="s">
        <v>739</v>
      </c>
      <c r="Q45" s="1" t="s">
        <v>740</v>
      </c>
      <c r="R45" s="1" t="s">
        <v>741</v>
      </c>
      <c r="S45" s="1" t="s">
        <v>742</v>
      </c>
      <c r="T45" s="1" t="s">
        <v>743</v>
      </c>
      <c r="U45" s="1" t="s">
        <v>744</v>
      </c>
      <c r="V45">
        <v>7</v>
      </c>
      <c r="W45">
        <v>7</v>
      </c>
    </row>
    <row r="46" spans="1:23" x14ac:dyDescent="0.2">
      <c r="A46" s="2" t="s">
        <v>746</v>
      </c>
      <c r="B46">
        <v>0.92857000000000001</v>
      </c>
      <c r="C46">
        <v>0.88888999999999996</v>
      </c>
      <c r="D46">
        <v>8</v>
      </c>
      <c r="E46">
        <v>9</v>
      </c>
      <c r="F46">
        <v>7</v>
      </c>
      <c r="G46">
        <v>7</v>
      </c>
      <c r="H46" t="s">
        <v>747</v>
      </c>
      <c r="I46" t="s">
        <v>748</v>
      </c>
      <c r="J46" t="s">
        <v>749</v>
      </c>
      <c r="K46" t="s">
        <v>750</v>
      </c>
      <c r="L46" t="s">
        <v>751</v>
      </c>
      <c r="M46" t="s">
        <v>752</v>
      </c>
      <c r="N46" t="s">
        <v>753</v>
      </c>
      <c r="O46" s="1" t="s">
        <v>747</v>
      </c>
      <c r="P46" s="1" t="s">
        <v>748</v>
      </c>
      <c r="Q46" s="1" t="s">
        <v>749</v>
      </c>
      <c r="R46" s="1" t="s">
        <v>750</v>
      </c>
      <c r="S46" s="1" t="s">
        <v>751</v>
      </c>
      <c r="T46" s="1" t="s">
        <v>754</v>
      </c>
      <c r="U46" s="1" t="s">
        <v>753</v>
      </c>
      <c r="V46">
        <v>7</v>
      </c>
      <c r="W46">
        <v>7</v>
      </c>
    </row>
    <row r="47" spans="1:23" x14ac:dyDescent="0.2">
      <c r="A47" s="2" t="s">
        <v>755</v>
      </c>
      <c r="B47">
        <v>0.92857000000000001</v>
      </c>
      <c r="C47">
        <v>0.88888999999999996</v>
      </c>
      <c r="D47">
        <v>8</v>
      </c>
      <c r="E47">
        <v>9</v>
      </c>
      <c r="F47">
        <v>7</v>
      </c>
      <c r="G47">
        <v>7</v>
      </c>
      <c r="H47" t="s">
        <v>756</v>
      </c>
      <c r="I47" t="s">
        <v>757</v>
      </c>
      <c r="J47" t="s">
        <v>758</v>
      </c>
      <c r="K47" t="s">
        <v>759</v>
      </c>
      <c r="L47" t="s">
        <v>760</v>
      </c>
      <c r="M47" t="s">
        <v>761</v>
      </c>
      <c r="N47" t="s">
        <v>762</v>
      </c>
      <c r="O47" s="1" t="s">
        <v>763</v>
      </c>
      <c r="P47" s="1" t="s">
        <v>757</v>
      </c>
      <c r="Q47" s="1" t="s">
        <v>758</v>
      </c>
      <c r="R47" s="1" t="s">
        <v>759</v>
      </c>
      <c r="S47" s="1" t="s">
        <v>760</v>
      </c>
      <c r="T47" s="1" t="s">
        <v>761</v>
      </c>
      <c r="U47" s="1" t="s">
        <v>762</v>
      </c>
      <c r="V47">
        <v>7</v>
      </c>
      <c r="W47">
        <v>7</v>
      </c>
    </row>
    <row r="48" spans="1:23" x14ac:dyDescent="0.2">
      <c r="A48" s="2" t="s">
        <v>764</v>
      </c>
      <c r="B48">
        <v>0.92857000000000001</v>
      </c>
      <c r="C48">
        <v>0.88888999999999996</v>
      </c>
      <c r="D48">
        <v>8</v>
      </c>
      <c r="E48">
        <v>9</v>
      </c>
      <c r="F48">
        <v>7</v>
      </c>
      <c r="G48">
        <v>7</v>
      </c>
      <c r="H48" t="s">
        <v>765</v>
      </c>
      <c r="I48" t="s">
        <v>766</v>
      </c>
      <c r="J48" t="s">
        <v>767</v>
      </c>
      <c r="K48" t="s">
        <v>768</v>
      </c>
      <c r="L48" t="s">
        <v>769</v>
      </c>
      <c r="M48" t="s">
        <v>770</v>
      </c>
      <c r="N48" t="s">
        <v>771</v>
      </c>
      <c r="O48" s="1" t="s">
        <v>765</v>
      </c>
      <c r="P48" s="1" t="s">
        <v>766</v>
      </c>
      <c r="Q48" s="1" t="s">
        <v>767</v>
      </c>
      <c r="R48" s="1" t="s">
        <v>772</v>
      </c>
      <c r="S48" s="1" t="s">
        <v>769</v>
      </c>
      <c r="T48" s="1" t="s">
        <v>770</v>
      </c>
      <c r="U48" s="1" t="s">
        <v>771</v>
      </c>
      <c r="V48">
        <v>7</v>
      </c>
      <c r="W48">
        <v>7</v>
      </c>
    </row>
    <row r="49" spans="1:23" x14ac:dyDescent="0.2">
      <c r="A49" s="2" t="s">
        <v>773</v>
      </c>
      <c r="B49">
        <v>0.92857000000000001</v>
      </c>
      <c r="C49">
        <v>0.875</v>
      </c>
      <c r="D49">
        <v>7</v>
      </c>
      <c r="E49">
        <v>8</v>
      </c>
      <c r="F49">
        <v>7</v>
      </c>
      <c r="G49">
        <v>7</v>
      </c>
      <c r="H49" t="s">
        <v>774</v>
      </c>
      <c r="I49" t="s">
        <v>775</v>
      </c>
      <c r="J49" t="s">
        <v>776</v>
      </c>
      <c r="K49" t="s">
        <v>777</v>
      </c>
      <c r="L49" t="s">
        <v>778</v>
      </c>
      <c r="M49" t="s">
        <v>779</v>
      </c>
      <c r="N49" t="s">
        <v>780</v>
      </c>
      <c r="O49" s="1" t="s">
        <v>781</v>
      </c>
      <c r="P49" s="1" t="s">
        <v>775</v>
      </c>
      <c r="Q49" s="1" t="s">
        <v>776</v>
      </c>
      <c r="R49" s="1" t="s">
        <v>777</v>
      </c>
      <c r="S49" s="1" t="s">
        <v>778</v>
      </c>
      <c r="T49" s="1" t="s">
        <v>779</v>
      </c>
      <c r="U49" s="1" t="s">
        <v>780</v>
      </c>
      <c r="V49">
        <v>7</v>
      </c>
      <c r="W49">
        <v>7</v>
      </c>
    </row>
    <row r="50" spans="1:23" x14ac:dyDescent="0.2">
      <c r="A50" s="2" t="s">
        <v>782</v>
      </c>
      <c r="B50">
        <v>0.92857000000000001</v>
      </c>
      <c r="C50">
        <v>0.875</v>
      </c>
      <c r="D50">
        <v>7</v>
      </c>
      <c r="E50">
        <v>8</v>
      </c>
      <c r="F50">
        <v>7</v>
      </c>
      <c r="G50">
        <v>7</v>
      </c>
      <c r="H50" t="s">
        <v>783</v>
      </c>
      <c r="I50" t="s">
        <v>784</v>
      </c>
      <c r="J50" t="s">
        <v>785</v>
      </c>
      <c r="K50" t="s">
        <v>786</v>
      </c>
      <c r="L50" t="s">
        <v>787</v>
      </c>
      <c r="M50" t="s">
        <v>788</v>
      </c>
      <c r="N50" t="s">
        <v>789</v>
      </c>
      <c r="O50" s="1" t="s">
        <v>783</v>
      </c>
      <c r="P50" s="1" t="s">
        <v>790</v>
      </c>
      <c r="Q50" s="1" t="s">
        <v>785</v>
      </c>
      <c r="R50" s="1" t="s">
        <v>786</v>
      </c>
      <c r="S50" s="1" t="s">
        <v>787</v>
      </c>
      <c r="T50" s="1" t="s">
        <v>788</v>
      </c>
      <c r="U50" s="1" t="s">
        <v>789</v>
      </c>
      <c r="V50">
        <v>7</v>
      </c>
      <c r="W50">
        <v>7</v>
      </c>
    </row>
    <row r="51" spans="1:23" x14ac:dyDescent="0.2">
      <c r="A51" s="2" t="s">
        <v>799</v>
      </c>
      <c r="B51">
        <v>0.90476000000000001</v>
      </c>
      <c r="C51">
        <v>0.8</v>
      </c>
      <c r="D51">
        <v>8</v>
      </c>
      <c r="E51">
        <v>10</v>
      </c>
      <c r="F51">
        <v>7</v>
      </c>
      <c r="G51">
        <v>7</v>
      </c>
      <c r="H51" t="s">
        <v>800</v>
      </c>
      <c r="I51" t="s">
        <v>801</v>
      </c>
      <c r="J51" t="s">
        <v>802</v>
      </c>
      <c r="K51" t="s">
        <v>803</v>
      </c>
      <c r="L51" t="s">
        <v>804</v>
      </c>
      <c r="M51" t="s">
        <v>805</v>
      </c>
      <c r="N51" t="s">
        <v>806</v>
      </c>
      <c r="O51" s="1" t="s">
        <v>807</v>
      </c>
      <c r="P51" s="1" t="s">
        <v>801</v>
      </c>
      <c r="Q51" s="1" t="s">
        <v>802</v>
      </c>
      <c r="R51" s="1" t="s">
        <v>803</v>
      </c>
      <c r="S51" s="1" t="s">
        <v>804</v>
      </c>
      <c r="T51" s="1" t="s">
        <v>805</v>
      </c>
      <c r="U51" s="1" t="s">
        <v>806</v>
      </c>
      <c r="V51">
        <v>7</v>
      </c>
      <c r="W51">
        <v>7</v>
      </c>
    </row>
    <row r="52" spans="1:23" x14ac:dyDescent="0.2">
      <c r="A52" s="2" t="s">
        <v>843</v>
      </c>
      <c r="B52">
        <v>0.87755000000000005</v>
      </c>
      <c r="C52">
        <v>0.64705999999999997</v>
      </c>
      <c r="D52">
        <v>11</v>
      </c>
      <c r="E52">
        <v>17</v>
      </c>
      <c r="F52">
        <v>7</v>
      </c>
      <c r="G52">
        <v>7</v>
      </c>
      <c r="H52" t="s">
        <v>844</v>
      </c>
      <c r="I52" t="s">
        <v>845</v>
      </c>
      <c r="J52" t="s">
        <v>846</v>
      </c>
      <c r="K52" t="s">
        <v>847</v>
      </c>
      <c r="L52" t="s">
        <v>848</v>
      </c>
      <c r="M52" t="s">
        <v>849</v>
      </c>
      <c r="N52" t="s">
        <v>850</v>
      </c>
      <c r="O52" s="1" t="s">
        <v>851</v>
      </c>
      <c r="P52" s="1" t="s">
        <v>845</v>
      </c>
      <c r="Q52" s="1" t="s">
        <v>846</v>
      </c>
      <c r="R52" s="1" t="s">
        <v>847</v>
      </c>
      <c r="S52" s="1" t="s">
        <v>848</v>
      </c>
      <c r="T52" s="1" t="s">
        <v>849</v>
      </c>
      <c r="U52" s="1" t="s">
        <v>850</v>
      </c>
      <c r="V52">
        <v>7</v>
      </c>
      <c r="W52">
        <v>7</v>
      </c>
    </row>
    <row r="53" spans="1:23" x14ac:dyDescent="0.2">
      <c r="A53" s="2" t="s">
        <v>852</v>
      </c>
      <c r="B53">
        <v>0.87143000000000004</v>
      </c>
      <c r="C53">
        <v>0.59091000000000005</v>
      </c>
      <c r="D53">
        <v>13</v>
      </c>
      <c r="E53">
        <v>22</v>
      </c>
      <c r="F53">
        <v>7</v>
      </c>
      <c r="G53">
        <v>7</v>
      </c>
      <c r="H53" t="s">
        <v>853</v>
      </c>
      <c r="I53" t="s">
        <v>854</v>
      </c>
      <c r="J53" t="s">
        <v>855</v>
      </c>
      <c r="K53" t="s">
        <v>856</v>
      </c>
      <c r="L53" t="s">
        <v>857</v>
      </c>
      <c r="M53" t="s">
        <v>858</v>
      </c>
      <c r="N53" t="s">
        <v>859</v>
      </c>
      <c r="O53" s="1" t="s">
        <v>860</v>
      </c>
      <c r="P53" s="1" t="s">
        <v>854</v>
      </c>
      <c r="Q53" s="1" t="s">
        <v>855</v>
      </c>
      <c r="R53" s="1" t="s">
        <v>856</v>
      </c>
      <c r="S53" s="1" t="s">
        <v>857</v>
      </c>
      <c r="T53" s="1" t="s">
        <v>858</v>
      </c>
      <c r="U53" s="1" t="s">
        <v>859</v>
      </c>
      <c r="V53">
        <v>7</v>
      </c>
      <c r="W53">
        <v>7</v>
      </c>
    </row>
    <row r="54" spans="1:23" x14ac:dyDescent="0.2">
      <c r="A54" s="2" t="s">
        <v>861</v>
      </c>
      <c r="B54">
        <v>0.85714000000000001</v>
      </c>
      <c r="C54">
        <v>0.8</v>
      </c>
      <c r="D54">
        <v>8</v>
      </c>
      <c r="E54">
        <v>10</v>
      </c>
      <c r="F54">
        <v>7</v>
      </c>
      <c r="G54">
        <v>7</v>
      </c>
      <c r="H54" t="s">
        <v>862</v>
      </c>
      <c r="I54" t="s">
        <v>863</v>
      </c>
      <c r="J54" t="s">
        <v>864</v>
      </c>
      <c r="K54" t="s">
        <v>865</v>
      </c>
      <c r="L54" t="s">
        <v>866</v>
      </c>
      <c r="M54" t="s">
        <v>867</v>
      </c>
      <c r="N54" t="s">
        <v>868</v>
      </c>
      <c r="O54" s="1" t="s">
        <v>862</v>
      </c>
      <c r="P54" s="1" t="s">
        <v>863</v>
      </c>
      <c r="Q54" s="1" t="s">
        <v>864</v>
      </c>
      <c r="R54" s="1" t="s">
        <v>869</v>
      </c>
      <c r="S54" s="1" t="s">
        <v>870</v>
      </c>
      <c r="T54" s="1" t="s">
        <v>867</v>
      </c>
      <c r="U54" s="1" t="s">
        <v>868</v>
      </c>
      <c r="V54">
        <v>7</v>
      </c>
      <c r="W54">
        <v>7</v>
      </c>
    </row>
    <row r="55" spans="1:23" x14ac:dyDescent="0.2">
      <c r="A55" s="2" t="s">
        <v>871</v>
      </c>
      <c r="B55">
        <v>0.85714000000000001</v>
      </c>
      <c r="C55">
        <v>0.77778000000000003</v>
      </c>
      <c r="D55">
        <v>7</v>
      </c>
      <c r="E55">
        <v>9</v>
      </c>
      <c r="F55">
        <v>7</v>
      </c>
      <c r="G55">
        <v>7</v>
      </c>
      <c r="H55" t="s">
        <v>872</v>
      </c>
      <c r="I55" t="s">
        <v>873</v>
      </c>
      <c r="J55" t="s">
        <v>874</v>
      </c>
      <c r="K55" t="s">
        <v>875</v>
      </c>
      <c r="L55" t="s">
        <v>876</v>
      </c>
      <c r="M55" t="s">
        <v>877</v>
      </c>
      <c r="N55" t="s">
        <v>878</v>
      </c>
      <c r="O55" s="1" t="s">
        <v>872</v>
      </c>
      <c r="P55" s="1" t="s">
        <v>873</v>
      </c>
      <c r="Q55" s="1" t="s">
        <v>874</v>
      </c>
      <c r="R55" s="1" t="s">
        <v>879</v>
      </c>
      <c r="S55" s="1" t="s">
        <v>880</v>
      </c>
      <c r="T55" s="1" t="s">
        <v>877</v>
      </c>
      <c r="U55" s="1" t="s">
        <v>878</v>
      </c>
      <c r="V55">
        <v>7</v>
      </c>
      <c r="W55">
        <v>7</v>
      </c>
    </row>
    <row r="56" spans="1:23" x14ac:dyDescent="0.2">
      <c r="A56" s="2" t="s">
        <v>881</v>
      </c>
      <c r="B56">
        <v>0.85714000000000001</v>
      </c>
      <c r="C56">
        <v>0.8</v>
      </c>
      <c r="D56">
        <v>8</v>
      </c>
      <c r="E56">
        <v>10</v>
      </c>
      <c r="F56">
        <v>7</v>
      </c>
      <c r="G56">
        <v>7</v>
      </c>
      <c r="H56" t="s">
        <v>882</v>
      </c>
      <c r="I56" t="s">
        <v>883</v>
      </c>
      <c r="J56" t="s">
        <v>884</v>
      </c>
      <c r="K56" t="s">
        <v>885</v>
      </c>
      <c r="L56" t="s">
        <v>886</v>
      </c>
      <c r="M56" t="s">
        <v>887</v>
      </c>
      <c r="N56" t="s">
        <v>888</v>
      </c>
      <c r="O56" s="1" t="s">
        <v>882</v>
      </c>
      <c r="P56" s="1" t="s">
        <v>883</v>
      </c>
      <c r="Q56" s="1" t="s">
        <v>884</v>
      </c>
      <c r="R56" s="1" t="s">
        <v>889</v>
      </c>
      <c r="S56" s="1" t="s">
        <v>890</v>
      </c>
      <c r="T56" s="1" t="s">
        <v>887</v>
      </c>
      <c r="U56" s="1" t="s">
        <v>888</v>
      </c>
      <c r="V56">
        <v>7</v>
      </c>
      <c r="W56">
        <v>7</v>
      </c>
    </row>
    <row r="57" spans="1:23" x14ac:dyDescent="0.2">
      <c r="A57" s="2" t="s">
        <v>891</v>
      </c>
      <c r="B57">
        <v>0.85714000000000001</v>
      </c>
      <c r="C57">
        <v>0.77778000000000003</v>
      </c>
      <c r="D57">
        <v>7</v>
      </c>
      <c r="E57">
        <v>9</v>
      </c>
      <c r="F57">
        <v>7</v>
      </c>
      <c r="G57">
        <v>7</v>
      </c>
      <c r="H57" t="s">
        <v>892</v>
      </c>
      <c r="I57" t="s">
        <v>893</v>
      </c>
      <c r="J57" t="s">
        <v>894</v>
      </c>
      <c r="K57" t="s">
        <v>895</v>
      </c>
      <c r="L57" t="s">
        <v>896</v>
      </c>
      <c r="M57" t="s">
        <v>897</v>
      </c>
      <c r="N57" t="s">
        <v>898</v>
      </c>
      <c r="O57" s="1" t="s">
        <v>899</v>
      </c>
      <c r="P57" s="1" t="s">
        <v>893</v>
      </c>
      <c r="Q57" s="1" t="s">
        <v>894</v>
      </c>
      <c r="R57" s="1" t="s">
        <v>895</v>
      </c>
      <c r="S57" s="1" t="s">
        <v>900</v>
      </c>
      <c r="T57" s="1" t="s">
        <v>897</v>
      </c>
      <c r="U57" s="1" t="s">
        <v>898</v>
      </c>
      <c r="V57">
        <v>7</v>
      </c>
      <c r="W57">
        <v>7</v>
      </c>
    </row>
    <row r="58" spans="1:23" x14ac:dyDescent="0.2">
      <c r="A58" s="2" t="s">
        <v>907</v>
      </c>
      <c r="B58">
        <v>0.83730000000000004</v>
      </c>
      <c r="C58">
        <v>0.83721000000000001</v>
      </c>
      <c r="D58">
        <v>36</v>
      </c>
      <c r="E58">
        <v>43</v>
      </c>
      <c r="F58">
        <v>7</v>
      </c>
      <c r="G58">
        <v>7</v>
      </c>
      <c r="H58" t="s">
        <v>908</v>
      </c>
      <c r="I58" t="s">
        <v>909</v>
      </c>
      <c r="J58" t="s">
        <v>910</v>
      </c>
      <c r="K58" t="s">
        <v>911</v>
      </c>
      <c r="L58" t="s">
        <v>912</v>
      </c>
      <c r="M58" t="s">
        <v>913</v>
      </c>
      <c r="N58" t="s">
        <v>914</v>
      </c>
      <c r="O58" s="1" t="s">
        <v>915</v>
      </c>
      <c r="P58" s="1" t="s">
        <v>909</v>
      </c>
      <c r="Q58" s="1" t="s">
        <v>916</v>
      </c>
      <c r="R58" s="1" t="s">
        <v>917</v>
      </c>
      <c r="S58" s="1" t="s">
        <v>912</v>
      </c>
      <c r="T58" s="1" t="s">
        <v>913</v>
      </c>
      <c r="U58" s="1" t="s">
        <v>918</v>
      </c>
      <c r="V58">
        <v>7</v>
      </c>
      <c r="W58">
        <v>7</v>
      </c>
    </row>
    <row r="59" spans="1:23" x14ac:dyDescent="0.2">
      <c r="A59" s="2" t="s">
        <v>926</v>
      </c>
      <c r="B59">
        <v>0.83333000000000002</v>
      </c>
      <c r="C59">
        <v>0.83333000000000002</v>
      </c>
      <c r="D59">
        <v>15</v>
      </c>
      <c r="E59">
        <v>18</v>
      </c>
      <c r="F59">
        <v>7</v>
      </c>
      <c r="G59">
        <v>7</v>
      </c>
      <c r="H59" t="s">
        <v>927</v>
      </c>
      <c r="I59" t="s">
        <v>928</v>
      </c>
      <c r="J59" t="s">
        <v>929</v>
      </c>
      <c r="K59" t="s">
        <v>930</v>
      </c>
      <c r="L59" t="s">
        <v>931</v>
      </c>
      <c r="M59" t="s">
        <v>932</v>
      </c>
      <c r="N59" t="s">
        <v>933</v>
      </c>
      <c r="O59" s="1" t="s">
        <v>934</v>
      </c>
      <c r="P59" s="1" t="s">
        <v>928</v>
      </c>
      <c r="Q59" s="1" t="s">
        <v>929</v>
      </c>
      <c r="R59" s="1" t="s">
        <v>930</v>
      </c>
      <c r="S59" s="1" t="s">
        <v>931</v>
      </c>
      <c r="T59" s="1" t="s">
        <v>935</v>
      </c>
      <c r="U59" s="1" t="s">
        <v>933</v>
      </c>
      <c r="V59">
        <v>7</v>
      </c>
      <c r="W59">
        <v>7</v>
      </c>
    </row>
    <row r="60" spans="1:23" x14ac:dyDescent="0.2">
      <c r="A60" s="2" t="s">
        <v>936</v>
      </c>
      <c r="B60">
        <v>0.82142999999999999</v>
      </c>
      <c r="C60">
        <v>0.63636000000000004</v>
      </c>
      <c r="D60">
        <v>7</v>
      </c>
      <c r="E60">
        <v>11</v>
      </c>
      <c r="F60">
        <v>7</v>
      </c>
      <c r="G60">
        <v>7</v>
      </c>
      <c r="H60" t="s">
        <v>937</v>
      </c>
      <c r="I60" t="s">
        <v>938</v>
      </c>
      <c r="J60" t="s">
        <v>939</v>
      </c>
      <c r="K60" t="s">
        <v>940</v>
      </c>
      <c r="L60" t="s">
        <v>941</v>
      </c>
      <c r="M60" t="s">
        <v>942</v>
      </c>
      <c r="N60" t="s">
        <v>943</v>
      </c>
      <c r="O60" s="1" t="s">
        <v>944</v>
      </c>
      <c r="P60" s="1" t="s">
        <v>938</v>
      </c>
      <c r="Q60" s="1" t="s">
        <v>939</v>
      </c>
      <c r="R60" s="1" t="s">
        <v>940</v>
      </c>
      <c r="S60" s="1" t="s">
        <v>941</v>
      </c>
      <c r="T60" s="1" t="s">
        <v>942</v>
      </c>
      <c r="U60" s="1" t="s">
        <v>945</v>
      </c>
      <c r="V60">
        <v>7</v>
      </c>
      <c r="W60">
        <v>7</v>
      </c>
    </row>
    <row r="61" spans="1:23" x14ac:dyDescent="0.2">
      <c r="A61" s="2" t="s">
        <v>946</v>
      </c>
      <c r="B61">
        <v>0.81428999999999996</v>
      </c>
      <c r="C61">
        <v>0.61538000000000004</v>
      </c>
      <c r="D61">
        <v>8</v>
      </c>
      <c r="E61">
        <v>13</v>
      </c>
      <c r="F61">
        <v>7</v>
      </c>
      <c r="G61">
        <v>7</v>
      </c>
      <c r="H61" t="s">
        <v>947</v>
      </c>
      <c r="I61" t="s">
        <v>948</v>
      </c>
      <c r="J61" t="s">
        <v>949</v>
      </c>
      <c r="K61" t="s">
        <v>950</v>
      </c>
      <c r="L61" t="s">
        <v>951</v>
      </c>
      <c r="M61" t="s">
        <v>952</v>
      </c>
      <c r="N61" t="s">
        <v>953</v>
      </c>
      <c r="O61" s="1" t="s">
        <v>954</v>
      </c>
      <c r="P61" s="1" t="s">
        <v>948</v>
      </c>
      <c r="Q61" s="1" t="s">
        <v>955</v>
      </c>
      <c r="R61" s="1" t="s">
        <v>950</v>
      </c>
      <c r="S61" s="1" t="s">
        <v>951</v>
      </c>
      <c r="T61" s="1" t="s">
        <v>952</v>
      </c>
      <c r="U61" s="1" t="s">
        <v>953</v>
      </c>
      <c r="V61">
        <v>7</v>
      </c>
      <c r="W61">
        <v>7</v>
      </c>
    </row>
    <row r="62" spans="1:23" x14ac:dyDescent="0.2">
      <c r="A62" s="2" t="s">
        <v>1001</v>
      </c>
      <c r="B62">
        <v>0.77890999999999999</v>
      </c>
      <c r="C62">
        <v>0.61904999999999999</v>
      </c>
      <c r="D62">
        <v>13</v>
      </c>
      <c r="E62">
        <v>21</v>
      </c>
      <c r="F62">
        <v>7</v>
      </c>
      <c r="G62">
        <v>7</v>
      </c>
      <c r="H62" t="s">
        <v>1002</v>
      </c>
      <c r="I62" t="s">
        <v>1003</v>
      </c>
      <c r="J62" t="s">
        <v>1004</v>
      </c>
      <c r="K62" t="s">
        <v>1005</v>
      </c>
      <c r="L62" t="s">
        <v>1006</v>
      </c>
      <c r="M62" t="s">
        <v>1007</v>
      </c>
      <c r="N62" t="s">
        <v>1008</v>
      </c>
      <c r="O62" s="1" t="s">
        <v>1009</v>
      </c>
      <c r="P62" s="1" t="s">
        <v>1003</v>
      </c>
      <c r="Q62" s="1" t="s">
        <v>1004</v>
      </c>
      <c r="R62" s="1" t="s">
        <v>1010</v>
      </c>
      <c r="S62" s="1" t="s">
        <v>1011</v>
      </c>
      <c r="T62" s="1" t="s">
        <v>1007</v>
      </c>
      <c r="U62" s="1" t="s">
        <v>1008</v>
      </c>
      <c r="V62">
        <v>7</v>
      </c>
      <c r="W62">
        <v>7</v>
      </c>
    </row>
    <row r="63" spans="1:23" x14ac:dyDescent="0.2">
      <c r="A63" s="2" t="s">
        <v>1012</v>
      </c>
      <c r="B63">
        <v>0.77142999999999995</v>
      </c>
      <c r="C63">
        <v>0.64705999999999997</v>
      </c>
      <c r="D63">
        <v>11</v>
      </c>
      <c r="E63">
        <v>17</v>
      </c>
      <c r="F63">
        <v>7</v>
      </c>
      <c r="G63">
        <v>7</v>
      </c>
      <c r="H63" t="s">
        <v>1013</v>
      </c>
      <c r="I63" t="s">
        <v>1014</v>
      </c>
      <c r="J63" t="s">
        <v>1015</v>
      </c>
      <c r="K63" t="s">
        <v>1016</v>
      </c>
      <c r="L63" t="s">
        <v>1017</v>
      </c>
      <c r="M63" t="s">
        <v>1018</v>
      </c>
      <c r="N63" t="s">
        <v>1019</v>
      </c>
      <c r="O63" s="1" t="s">
        <v>1020</v>
      </c>
      <c r="P63" s="1" t="s">
        <v>1014</v>
      </c>
      <c r="Q63" s="1" t="s">
        <v>1021</v>
      </c>
      <c r="R63" s="1" t="s">
        <v>1022</v>
      </c>
      <c r="S63" s="1" t="s">
        <v>1023</v>
      </c>
      <c r="T63" s="1" t="s">
        <v>1018</v>
      </c>
      <c r="U63" s="1" t="s">
        <v>1019</v>
      </c>
      <c r="V63">
        <v>7</v>
      </c>
      <c r="W63">
        <v>7</v>
      </c>
    </row>
    <row r="64" spans="1:23" x14ac:dyDescent="0.2">
      <c r="A64" s="2" t="s">
        <v>1105</v>
      </c>
      <c r="B64">
        <v>0.73980000000000001</v>
      </c>
      <c r="C64">
        <v>0.53846000000000005</v>
      </c>
      <c r="D64">
        <v>14</v>
      </c>
      <c r="E64">
        <v>26</v>
      </c>
      <c r="F64">
        <v>7</v>
      </c>
      <c r="G64">
        <v>7</v>
      </c>
      <c r="H64" t="s">
        <v>1106</v>
      </c>
      <c r="I64" t="s">
        <v>1107</v>
      </c>
      <c r="J64" t="s">
        <v>1108</v>
      </c>
      <c r="K64" t="s">
        <v>1109</v>
      </c>
      <c r="L64" t="s">
        <v>1110</v>
      </c>
      <c r="M64" t="s">
        <v>1111</v>
      </c>
      <c r="N64" t="s">
        <v>1112</v>
      </c>
      <c r="O64" s="1" t="s">
        <v>1113</v>
      </c>
      <c r="P64" s="1" t="s">
        <v>1114</v>
      </c>
      <c r="Q64" s="1" t="s">
        <v>1108</v>
      </c>
      <c r="R64" s="1" t="s">
        <v>1115</v>
      </c>
      <c r="S64" s="1" t="s">
        <v>1110</v>
      </c>
      <c r="T64" s="1" t="s">
        <v>1111</v>
      </c>
      <c r="U64" s="1" t="s">
        <v>1112</v>
      </c>
      <c r="V64">
        <v>7</v>
      </c>
      <c r="W64">
        <v>7</v>
      </c>
    </row>
    <row r="65" spans="1:23" x14ac:dyDescent="0.2">
      <c r="A65" s="2" t="s">
        <v>1116</v>
      </c>
      <c r="B65">
        <v>0.73809999999999998</v>
      </c>
      <c r="C65">
        <v>0.69230999999999998</v>
      </c>
      <c r="D65">
        <v>9</v>
      </c>
      <c r="E65">
        <v>13</v>
      </c>
      <c r="F65">
        <v>7</v>
      </c>
      <c r="G65">
        <v>7</v>
      </c>
      <c r="H65" t="s">
        <v>1117</v>
      </c>
      <c r="I65" t="s">
        <v>1118</v>
      </c>
      <c r="J65" t="s">
        <v>1119</v>
      </c>
      <c r="K65" t="s">
        <v>1120</v>
      </c>
      <c r="L65" t="s">
        <v>1121</v>
      </c>
      <c r="M65" t="s">
        <v>1122</v>
      </c>
      <c r="N65" t="s">
        <v>1123</v>
      </c>
      <c r="O65" s="1" t="s">
        <v>1124</v>
      </c>
      <c r="P65" s="1" t="s">
        <v>1125</v>
      </c>
      <c r="Q65" s="1" t="s">
        <v>1126</v>
      </c>
      <c r="R65" s="1" t="s">
        <v>1127</v>
      </c>
      <c r="S65" s="1" t="s">
        <v>1121</v>
      </c>
      <c r="T65" s="1" t="s">
        <v>1122</v>
      </c>
      <c r="U65" s="1" t="s">
        <v>1123</v>
      </c>
      <c r="V65">
        <v>7</v>
      </c>
      <c r="W65">
        <v>7</v>
      </c>
    </row>
    <row r="66" spans="1:23" x14ac:dyDescent="0.2">
      <c r="A66" s="2" t="s">
        <v>1177</v>
      </c>
      <c r="B66">
        <v>0.68247000000000002</v>
      </c>
      <c r="C66">
        <v>0.4</v>
      </c>
      <c r="D66">
        <v>16</v>
      </c>
      <c r="E66">
        <v>40</v>
      </c>
      <c r="F66">
        <v>7</v>
      </c>
      <c r="G66">
        <v>7</v>
      </c>
      <c r="H66" t="s">
        <v>1178</v>
      </c>
      <c r="I66" t="s">
        <v>1179</v>
      </c>
      <c r="J66" t="s">
        <v>1180</v>
      </c>
      <c r="K66" t="s">
        <v>1181</v>
      </c>
      <c r="L66" t="s">
        <v>1182</v>
      </c>
      <c r="M66" t="s">
        <v>1183</v>
      </c>
      <c r="N66" t="s">
        <v>1184</v>
      </c>
      <c r="O66" s="1" t="s">
        <v>1185</v>
      </c>
      <c r="P66" s="1" t="s">
        <v>1186</v>
      </c>
      <c r="Q66" s="1" t="s">
        <v>1180</v>
      </c>
      <c r="R66" s="1" t="s">
        <v>1187</v>
      </c>
      <c r="S66" s="1" t="s">
        <v>1188</v>
      </c>
      <c r="T66" s="1" t="s">
        <v>1183</v>
      </c>
      <c r="U66" s="1" t="s">
        <v>1184</v>
      </c>
      <c r="V66">
        <v>7</v>
      </c>
      <c r="W66">
        <v>7</v>
      </c>
    </row>
    <row r="67" spans="1:23" x14ac:dyDescent="0.2">
      <c r="A67" t="s">
        <v>982</v>
      </c>
      <c r="B67">
        <v>0.78571000000000002</v>
      </c>
      <c r="C67">
        <v>0.75</v>
      </c>
      <c r="D67">
        <v>6</v>
      </c>
      <c r="E67">
        <v>8</v>
      </c>
      <c r="F67">
        <v>6</v>
      </c>
      <c r="G67">
        <v>7</v>
      </c>
      <c r="H67" t="s">
        <v>983</v>
      </c>
      <c r="I67" t="s">
        <v>984</v>
      </c>
      <c r="J67" t="s">
        <v>985</v>
      </c>
      <c r="K67" t="s">
        <v>986</v>
      </c>
      <c r="L67" t="s">
        <v>987</v>
      </c>
      <c r="M67" t="s">
        <v>988</v>
      </c>
      <c r="N67" t="s">
        <v>989</v>
      </c>
      <c r="P67" t="s">
        <v>984</v>
      </c>
      <c r="Q67" t="s">
        <v>990</v>
      </c>
      <c r="R67" t="s">
        <v>986</v>
      </c>
      <c r="S67" t="s">
        <v>987</v>
      </c>
      <c r="T67" t="s">
        <v>988</v>
      </c>
      <c r="U67" t="s">
        <v>989</v>
      </c>
      <c r="V67">
        <v>7</v>
      </c>
      <c r="W67">
        <v>6</v>
      </c>
    </row>
    <row r="68" spans="1:23" x14ac:dyDescent="0.2">
      <c r="A68" t="s">
        <v>991</v>
      </c>
      <c r="B68">
        <v>0.78095000000000003</v>
      </c>
      <c r="C68">
        <v>0.83333000000000002</v>
      </c>
      <c r="D68">
        <v>25</v>
      </c>
      <c r="E68">
        <v>30</v>
      </c>
      <c r="F68">
        <v>6</v>
      </c>
      <c r="G68">
        <v>7</v>
      </c>
      <c r="H68" t="s">
        <v>992</v>
      </c>
      <c r="I68" t="s">
        <v>993</v>
      </c>
      <c r="J68" t="s">
        <v>994</v>
      </c>
      <c r="K68" t="s">
        <v>995</v>
      </c>
      <c r="L68" t="s">
        <v>996</v>
      </c>
      <c r="M68" t="s">
        <v>997</v>
      </c>
      <c r="N68" t="s">
        <v>998</v>
      </c>
      <c r="O68" t="s">
        <v>992</v>
      </c>
      <c r="P68" t="s">
        <v>993</v>
      </c>
      <c r="Q68" t="s">
        <v>994</v>
      </c>
      <c r="S68" t="s">
        <v>999</v>
      </c>
      <c r="T68" t="s">
        <v>997</v>
      </c>
      <c r="U68" t="s">
        <v>1000</v>
      </c>
      <c r="V68">
        <v>7</v>
      </c>
      <c r="W68">
        <v>6</v>
      </c>
    </row>
    <row r="69" spans="1:23" x14ac:dyDescent="0.2">
      <c r="A69" t="s">
        <v>1024</v>
      </c>
      <c r="B69">
        <v>0.76190000000000002</v>
      </c>
      <c r="C69">
        <v>0.6</v>
      </c>
      <c r="D69">
        <v>6</v>
      </c>
      <c r="E69">
        <v>10</v>
      </c>
      <c r="F69">
        <v>6</v>
      </c>
      <c r="G69">
        <v>7</v>
      </c>
      <c r="H69" t="s">
        <v>1025</v>
      </c>
      <c r="I69" t="s">
        <v>1026</v>
      </c>
      <c r="J69" t="s">
        <v>1027</v>
      </c>
      <c r="K69" t="s">
        <v>1028</v>
      </c>
      <c r="L69" t="s">
        <v>1029</v>
      </c>
      <c r="M69" t="s">
        <v>1030</v>
      </c>
      <c r="N69" t="s">
        <v>1031</v>
      </c>
      <c r="P69" t="s">
        <v>1026</v>
      </c>
      <c r="Q69" t="s">
        <v>1027</v>
      </c>
      <c r="R69" t="s">
        <v>1028</v>
      </c>
      <c r="S69" t="s">
        <v>1029</v>
      </c>
      <c r="T69" t="s">
        <v>1032</v>
      </c>
      <c r="U69" t="s">
        <v>1031</v>
      </c>
      <c r="V69">
        <v>7</v>
      </c>
      <c r="W69">
        <v>6</v>
      </c>
    </row>
    <row r="70" spans="1:23" x14ac:dyDescent="0.2">
      <c r="A70" t="s">
        <v>1671</v>
      </c>
      <c r="B70">
        <v>0.48809999999999998</v>
      </c>
      <c r="C70">
        <v>0.5</v>
      </c>
      <c r="D70">
        <v>12</v>
      </c>
      <c r="E70">
        <v>24</v>
      </c>
      <c r="F70">
        <v>6</v>
      </c>
      <c r="G70">
        <v>7</v>
      </c>
      <c r="H70" t="s">
        <v>1672</v>
      </c>
      <c r="I70" t="s">
        <v>1673</v>
      </c>
      <c r="J70" t="s">
        <v>1674</v>
      </c>
      <c r="K70" t="s">
        <v>1675</v>
      </c>
      <c r="L70" t="s">
        <v>1676</v>
      </c>
      <c r="M70" t="s">
        <v>1677</v>
      </c>
      <c r="N70" t="s">
        <v>1678</v>
      </c>
      <c r="O70" t="s">
        <v>1679</v>
      </c>
      <c r="P70" t="s">
        <v>1673</v>
      </c>
      <c r="R70" t="s">
        <v>1680</v>
      </c>
      <c r="S70" t="s">
        <v>1681</v>
      </c>
      <c r="T70" t="s">
        <v>1682</v>
      </c>
      <c r="U70" t="s">
        <v>1683</v>
      </c>
      <c r="V70">
        <v>7</v>
      </c>
      <c r="W70">
        <v>6</v>
      </c>
    </row>
    <row r="71" spans="1:23" x14ac:dyDescent="0.2">
      <c r="A71" t="s">
        <v>1903</v>
      </c>
      <c r="B71">
        <v>0.41153000000000001</v>
      </c>
      <c r="C71">
        <v>7.8119999999999995E-2</v>
      </c>
      <c r="D71">
        <v>10</v>
      </c>
      <c r="E71">
        <v>128</v>
      </c>
      <c r="F71">
        <v>6</v>
      </c>
      <c r="G71">
        <v>7</v>
      </c>
      <c r="H71" t="s">
        <v>1904</v>
      </c>
      <c r="I71" t="s">
        <v>1905</v>
      </c>
      <c r="J71" t="s">
        <v>1906</v>
      </c>
      <c r="K71" t="s">
        <v>1907</v>
      </c>
      <c r="L71" t="s">
        <v>1908</v>
      </c>
      <c r="M71" t="s">
        <v>1909</v>
      </c>
      <c r="N71" t="s">
        <v>1910</v>
      </c>
      <c r="P71" t="s">
        <v>1911</v>
      </c>
      <c r="Q71" t="s">
        <v>1912</v>
      </c>
      <c r="R71" t="s">
        <v>1913</v>
      </c>
      <c r="S71" t="s">
        <v>1914</v>
      </c>
      <c r="T71" t="s">
        <v>1909</v>
      </c>
      <c r="U71" t="s">
        <v>1910</v>
      </c>
      <c r="V71">
        <v>7</v>
      </c>
      <c r="W71">
        <v>6</v>
      </c>
    </row>
    <row r="72" spans="1:23" x14ac:dyDescent="0.2">
      <c r="A72" t="s">
        <v>2240</v>
      </c>
      <c r="B72">
        <v>0.35119</v>
      </c>
      <c r="C72">
        <v>0.21622</v>
      </c>
      <c r="D72">
        <v>8</v>
      </c>
      <c r="E72">
        <v>37</v>
      </c>
      <c r="F72">
        <v>6</v>
      </c>
      <c r="G72">
        <v>7</v>
      </c>
      <c r="H72" t="s">
        <v>2241</v>
      </c>
      <c r="I72" t="s">
        <v>2242</v>
      </c>
      <c r="J72" t="s">
        <v>2243</v>
      </c>
      <c r="K72" t="s">
        <v>2244</v>
      </c>
      <c r="L72" t="s">
        <v>2245</v>
      </c>
      <c r="M72" t="s">
        <v>2246</v>
      </c>
      <c r="N72" t="s">
        <v>2247</v>
      </c>
      <c r="O72" t="s">
        <v>2248</v>
      </c>
      <c r="P72" t="s">
        <v>2249</v>
      </c>
      <c r="Q72" t="s">
        <v>2250</v>
      </c>
      <c r="S72" t="s">
        <v>2251</v>
      </c>
      <c r="T72" t="s">
        <v>2246</v>
      </c>
      <c r="U72" t="s">
        <v>2252</v>
      </c>
      <c r="V72">
        <v>7</v>
      </c>
      <c r="W72">
        <v>6</v>
      </c>
    </row>
    <row r="73" spans="1:23" x14ac:dyDescent="0.2">
      <c r="A73" t="s">
        <v>2572</v>
      </c>
      <c r="B73">
        <v>0.29609000000000002</v>
      </c>
      <c r="C73">
        <v>0.22727</v>
      </c>
      <c r="D73">
        <v>15</v>
      </c>
      <c r="E73">
        <v>66</v>
      </c>
      <c r="F73">
        <v>6</v>
      </c>
      <c r="G73">
        <v>7</v>
      </c>
      <c r="H73" t="s">
        <v>2573</v>
      </c>
      <c r="I73" t="s">
        <v>2574</v>
      </c>
      <c r="J73" t="s">
        <v>2575</v>
      </c>
      <c r="K73" t="s">
        <v>2576</v>
      </c>
      <c r="L73" t="s">
        <v>2577</v>
      </c>
      <c r="M73" t="s">
        <v>2578</v>
      </c>
      <c r="N73" t="s">
        <v>2579</v>
      </c>
      <c r="O73" t="s">
        <v>2580</v>
      </c>
      <c r="P73" t="s">
        <v>2581</v>
      </c>
      <c r="Q73" t="s">
        <v>2582</v>
      </c>
      <c r="S73" t="s">
        <v>2583</v>
      </c>
      <c r="T73" t="s">
        <v>2584</v>
      </c>
      <c r="U73" t="s">
        <v>2585</v>
      </c>
      <c r="V73">
        <v>7</v>
      </c>
      <c r="W73">
        <v>6</v>
      </c>
    </row>
    <row r="74" spans="1:23" x14ac:dyDescent="0.2">
      <c r="A74" t="s">
        <v>3202</v>
      </c>
      <c r="B74">
        <v>0.25158000000000003</v>
      </c>
      <c r="C74">
        <v>0.15</v>
      </c>
      <c r="D74">
        <v>15</v>
      </c>
      <c r="E74">
        <v>100</v>
      </c>
      <c r="F74">
        <v>6</v>
      </c>
      <c r="G74">
        <v>7</v>
      </c>
      <c r="H74" t="s">
        <v>3203</v>
      </c>
      <c r="I74" t="s">
        <v>3204</v>
      </c>
      <c r="J74" t="s">
        <v>3205</v>
      </c>
      <c r="K74" t="s">
        <v>3206</v>
      </c>
      <c r="L74" t="s">
        <v>3207</v>
      </c>
      <c r="M74" t="s">
        <v>3208</v>
      </c>
      <c r="N74" t="s">
        <v>3209</v>
      </c>
      <c r="P74" t="s">
        <v>3210</v>
      </c>
      <c r="Q74" t="s">
        <v>3211</v>
      </c>
      <c r="R74" t="s">
        <v>3212</v>
      </c>
      <c r="S74" t="s">
        <v>3213</v>
      </c>
      <c r="T74" t="s">
        <v>3214</v>
      </c>
      <c r="U74" t="s">
        <v>3215</v>
      </c>
      <c r="V74">
        <v>7</v>
      </c>
      <c r="W74">
        <v>6</v>
      </c>
    </row>
    <row r="75" spans="1:23" x14ac:dyDescent="0.2">
      <c r="A75" t="s">
        <v>3730</v>
      </c>
      <c r="B75">
        <v>0.21310999999999999</v>
      </c>
      <c r="C75">
        <v>6.1019999999999998E-2</v>
      </c>
      <c r="D75">
        <v>18</v>
      </c>
      <c r="E75">
        <v>295</v>
      </c>
      <c r="F75">
        <v>6</v>
      </c>
      <c r="G75">
        <v>7</v>
      </c>
      <c r="H75" t="s">
        <v>3731</v>
      </c>
      <c r="I75" t="s">
        <v>3732</v>
      </c>
      <c r="J75" t="s">
        <v>3733</v>
      </c>
      <c r="K75" t="s">
        <v>3734</v>
      </c>
      <c r="L75" t="s">
        <v>3735</v>
      </c>
      <c r="M75" t="s">
        <v>3736</v>
      </c>
      <c r="N75" t="s">
        <v>3737</v>
      </c>
      <c r="P75" t="s">
        <v>3738</v>
      </c>
      <c r="Q75" t="s">
        <v>3739</v>
      </c>
      <c r="R75" t="s">
        <v>3740</v>
      </c>
      <c r="S75" t="s">
        <v>3741</v>
      </c>
      <c r="T75" t="s">
        <v>3742</v>
      </c>
      <c r="U75" t="s">
        <v>3743</v>
      </c>
      <c r="V75">
        <v>7</v>
      </c>
      <c r="W75">
        <v>6</v>
      </c>
    </row>
    <row r="76" spans="1:23" x14ac:dyDescent="0.2">
      <c r="A76" t="s">
        <v>3815</v>
      </c>
      <c r="B76">
        <v>0.20641999999999999</v>
      </c>
      <c r="C76">
        <v>7.7460000000000001E-2</v>
      </c>
      <c r="D76">
        <v>11</v>
      </c>
      <c r="E76">
        <v>142</v>
      </c>
      <c r="F76">
        <v>6</v>
      </c>
      <c r="G76">
        <v>7</v>
      </c>
      <c r="H76" t="s">
        <v>3816</v>
      </c>
      <c r="I76" t="s">
        <v>3817</v>
      </c>
      <c r="J76" t="s">
        <v>3818</v>
      </c>
      <c r="K76" t="s">
        <v>3819</v>
      </c>
      <c r="L76" t="s">
        <v>3820</v>
      </c>
      <c r="M76" t="s">
        <v>3821</v>
      </c>
      <c r="N76" t="s">
        <v>3822</v>
      </c>
      <c r="P76" t="s">
        <v>3823</v>
      </c>
      <c r="Q76" t="s">
        <v>3824</v>
      </c>
      <c r="R76" t="s">
        <v>3825</v>
      </c>
      <c r="S76" t="s">
        <v>3826</v>
      </c>
      <c r="T76" t="s">
        <v>3827</v>
      </c>
      <c r="U76" t="s">
        <v>3828</v>
      </c>
      <c r="V76">
        <v>7</v>
      </c>
      <c r="W76">
        <v>6</v>
      </c>
    </row>
    <row r="77" spans="1:23" x14ac:dyDescent="0.2">
      <c r="A77" t="s">
        <v>8177</v>
      </c>
      <c r="B77">
        <v>4.0730000000000002E-2</v>
      </c>
      <c r="C77">
        <v>1.7639999999999999E-2</v>
      </c>
      <c r="D77">
        <v>34</v>
      </c>
      <c r="E77">
        <v>1927</v>
      </c>
      <c r="F77">
        <v>6</v>
      </c>
      <c r="G77">
        <v>7</v>
      </c>
      <c r="H77" t="s">
        <v>8178</v>
      </c>
      <c r="I77" t="s">
        <v>8179</v>
      </c>
      <c r="J77" t="s">
        <v>8180</v>
      </c>
      <c r="K77" t="s">
        <v>8181</v>
      </c>
      <c r="L77" t="s">
        <v>8182</v>
      </c>
      <c r="M77" t="s">
        <v>8183</v>
      </c>
      <c r="N77" t="s">
        <v>8184</v>
      </c>
      <c r="P77" t="s">
        <v>8185</v>
      </c>
      <c r="Q77" t="s">
        <v>8186</v>
      </c>
      <c r="R77" t="s">
        <v>8187</v>
      </c>
      <c r="S77" t="s">
        <v>8188</v>
      </c>
      <c r="T77" t="s">
        <v>8189</v>
      </c>
      <c r="U77" t="s">
        <v>8190</v>
      </c>
      <c r="V77">
        <v>7</v>
      </c>
      <c r="W77">
        <v>6</v>
      </c>
    </row>
    <row r="78" spans="1:23" x14ac:dyDescent="0.2">
      <c r="A78" t="s">
        <v>128</v>
      </c>
      <c r="B78">
        <v>1</v>
      </c>
      <c r="C78">
        <v>1</v>
      </c>
      <c r="D78">
        <v>7</v>
      </c>
      <c r="E78">
        <v>7</v>
      </c>
      <c r="F78">
        <v>6</v>
      </c>
      <c r="G78">
        <v>6</v>
      </c>
      <c r="H78" t="s">
        <v>129</v>
      </c>
      <c r="I78" t="s">
        <v>130</v>
      </c>
      <c r="J78" t="s">
        <v>131</v>
      </c>
      <c r="K78" t="s">
        <v>132</v>
      </c>
      <c r="L78" t="s">
        <v>133</v>
      </c>
      <c r="N78" t="s">
        <v>134</v>
      </c>
      <c r="O78" t="s">
        <v>129</v>
      </c>
      <c r="P78" t="s">
        <v>130</v>
      </c>
      <c r="Q78" t="s">
        <v>131</v>
      </c>
      <c r="R78" t="s">
        <v>132</v>
      </c>
      <c r="S78" t="s">
        <v>133</v>
      </c>
      <c r="U78" t="s">
        <v>134</v>
      </c>
      <c r="V78">
        <v>6</v>
      </c>
      <c r="W78">
        <v>6</v>
      </c>
    </row>
    <row r="79" spans="1:23" x14ac:dyDescent="0.2">
      <c r="A79" t="s">
        <v>143</v>
      </c>
      <c r="B79">
        <v>1</v>
      </c>
      <c r="C79">
        <v>1</v>
      </c>
      <c r="D79">
        <v>6</v>
      </c>
      <c r="E79">
        <v>6</v>
      </c>
      <c r="F79">
        <v>6</v>
      </c>
      <c r="G79">
        <v>6</v>
      </c>
      <c r="H79" t="s">
        <v>144</v>
      </c>
      <c r="J79" t="s">
        <v>145</v>
      </c>
      <c r="K79" t="s">
        <v>146</v>
      </c>
      <c r="L79" t="s">
        <v>147</v>
      </c>
      <c r="M79" t="s">
        <v>148</v>
      </c>
      <c r="N79" t="s">
        <v>149</v>
      </c>
      <c r="O79" t="s">
        <v>144</v>
      </c>
      <c r="Q79" t="s">
        <v>145</v>
      </c>
      <c r="R79" t="s">
        <v>146</v>
      </c>
      <c r="S79" t="s">
        <v>147</v>
      </c>
      <c r="T79" t="s">
        <v>148</v>
      </c>
      <c r="U79" t="s">
        <v>149</v>
      </c>
      <c r="V79">
        <v>6</v>
      </c>
      <c r="W79">
        <v>6</v>
      </c>
    </row>
    <row r="80" spans="1:23" x14ac:dyDescent="0.2">
      <c r="A80" t="s">
        <v>158</v>
      </c>
      <c r="B80">
        <v>1</v>
      </c>
      <c r="C80">
        <v>1</v>
      </c>
      <c r="D80">
        <v>9</v>
      </c>
      <c r="E80">
        <v>9</v>
      </c>
      <c r="F80">
        <v>6</v>
      </c>
      <c r="G80">
        <v>6</v>
      </c>
      <c r="H80" t="s">
        <v>159</v>
      </c>
      <c r="J80" t="s">
        <v>160</v>
      </c>
      <c r="K80" t="s">
        <v>161</v>
      </c>
      <c r="L80" t="s">
        <v>162</v>
      </c>
      <c r="M80" t="s">
        <v>163</v>
      </c>
      <c r="N80" t="s">
        <v>164</v>
      </c>
      <c r="O80" t="s">
        <v>159</v>
      </c>
      <c r="Q80" t="s">
        <v>160</v>
      </c>
      <c r="R80" t="s">
        <v>161</v>
      </c>
      <c r="S80" t="s">
        <v>162</v>
      </c>
      <c r="T80" t="s">
        <v>163</v>
      </c>
      <c r="U80" t="s">
        <v>164</v>
      </c>
      <c r="V80">
        <v>6</v>
      </c>
      <c r="W80">
        <v>6</v>
      </c>
    </row>
    <row r="81" spans="1:23" x14ac:dyDescent="0.2">
      <c r="A81" t="s">
        <v>181</v>
      </c>
      <c r="B81">
        <v>1</v>
      </c>
      <c r="C81">
        <v>1</v>
      </c>
      <c r="D81">
        <v>8</v>
      </c>
      <c r="E81">
        <v>8</v>
      </c>
      <c r="F81">
        <v>6</v>
      </c>
      <c r="G81">
        <v>6</v>
      </c>
      <c r="H81" t="s">
        <v>182</v>
      </c>
      <c r="J81" t="s">
        <v>183</v>
      </c>
      <c r="K81" t="s">
        <v>184</v>
      </c>
      <c r="L81" t="s">
        <v>185</v>
      </c>
      <c r="M81" t="s">
        <v>186</v>
      </c>
      <c r="N81" t="s">
        <v>187</v>
      </c>
      <c r="O81" t="s">
        <v>182</v>
      </c>
      <c r="Q81" t="s">
        <v>183</v>
      </c>
      <c r="R81" t="s">
        <v>184</v>
      </c>
      <c r="S81" t="s">
        <v>185</v>
      </c>
      <c r="T81" t="s">
        <v>186</v>
      </c>
      <c r="U81" t="s">
        <v>187</v>
      </c>
      <c r="V81">
        <v>6</v>
      </c>
      <c r="W81">
        <v>6</v>
      </c>
    </row>
    <row r="82" spans="1:23" x14ac:dyDescent="0.2">
      <c r="A82" t="s">
        <v>199</v>
      </c>
      <c r="B82">
        <v>1</v>
      </c>
      <c r="C82">
        <v>1</v>
      </c>
      <c r="D82">
        <v>6</v>
      </c>
      <c r="E82">
        <v>6</v>
      </c>
      <c r="F82">
        <v>6</v>
      </c>
      <c r="G82">
        <v>6</v>
      </c>
      <c r="H82" t="s">
        <v>200</v>
      </c>
      <c r="J82" t="s">
        <v>201</v>
      </c>
      <c r="K82" t="s">
        <v>202</v>
      </c>
      <c r="L82" t="s">
        <v>203</v>
      </c>
      <c r="M82" t="s">
        <v>204</v>
      </c>
      <c r="N82" t="s">
        <v>205</v>
      </c>
      <c r="O82" t="s">
        <v>200</v>
      </c>
      <c r="Q82" t="s">
        <v>201</v>
      </c>
      <c r="R82" t="s">
        <v>202</v>
      </c>
      <c r="S82" t="s">
        <v>203</v>
      </c>
      <c r="T82" t="s">
        <v>204</v>
      </c>
      <c r="U82" t="s">
        <v>205</v>
      </c>
      <c r="V82">
        <v>6</v>
      </c>
      <c r="W82">
        <v>6</v>
      </c>
    </row>
    <row r="83" spans="1:23" x14ac:dyDescent="0.2">
      <c r="A83" t="s">
        <v>266</v>
      </c>
      <c r="B83">
        <v>1</v>
      </c>
      <c r="C83">
        <v>1</v>
      </c>
      <c r="D83">
        <v>6</v>
      </c>
      <c r="E83">
        <v>6</v>
      </c>
      <c r="F83">
        <v>6</v>
      </c>
      <c r="G83">
        <v>6</v>
      </c>
      <c r="H83" t="s">
        <v>267</v>
      </c>
      <c r="J83" t="s">
        <v>268</v>
      </c>
      <c r="K83" t="s">
        <v>269</v>
      </c>
      <c r="L83" t="s">
        <v>270</v>
      </c>
      <c r="M83" t="s">
        <v>271</v>
      </c>
      <c r="N83" t="s">
        <v>272</v>
      </c>
      <c r="O83" t="s">
        <v>267</v>
      </c>
      <c r="Q83" t="s">
        <v>268</v>
      </c>
      <c r="R83" t="s">
        <v>269</v>
      </c>
      <c r="S83" t="s">
        <v>270</v>
      </c>
      <c r="T83" t="s">
        <v>271</v>
      </c>
      <c r="U83" t="s">
        <v>272</v>
      </c>
      <c r="V83">
        <v>6</v>
      </c>
      <c r="W83">
        <v>6</v>
      </c>
    </row>
    <row r="84" spans="1:23" x14ac:dyDescent="0.2">
      <c r="A84" t="s">
        <v>273</v>
      </c>
      <c r="B84">
        <v>1</v>
      </c>
      <c r="C84">
        <v>1</v>
      </c>
      <c r="D84">
        <v>6</v>
      </c>
      <c r="E84">
        <v>6</v>
      </c>
      <c r="F84">
        <v>6</v>
      </c>
      <c r="G84">
        <v>6</v>
      </c>
      <c r="H84" t="s">
        <v>274</v>
      </c>
      <c r="I84" t="s">
        <v>275</v>
      </c>
      <c r="J84" t="s">
        <v>276</v>
      </c>
      <c r="L84" t="s">
        <v>277</v>
      </c>
      <c r="M84" t="s">
        <v>278</v>
      </c>
      <c r="N84" t="s">
        <v>279</v>
      </c>
      <c r="O84" t="s">
        <v>274</v>
      </c>
      <c r="P84" t="s">
        <v>275</v>
      </c>
      <c r="Q84" t="s">
        <v>276</v>
      </c>
      <c r="S84" t="s">
        <v>277</v>
      </c>
      <c r="T84" t="s">
        <v>278</v>
      </c>
      <c r="U84" t="s">
        <v>279</v>
      </c>
      <c r="V84">
        <v>6</v>
      </c>
      <c r="W84">
        <v>6</v>
      </c>
    </row>
    <row r="85" spans="1:23" x14ac:dyDescent="0.2">
      <c r="A85" t="s">
        <v>318</v>
      </c>
      <c r="B85">
        <v>1</v>
      </c>
      <c r="C85">
        <v>1</v>
      </c>
      <c r="D85">
        <v>6</v>
      </c>
      <c r="E85">
        <v>6</v>
      </c>
      <c r="F85">
        <v>6</v>
      </c>
      <c r="G85">
        <v>6</v>
      </c>
      <c r="H85" t="s">
        <v>319</v>
      </c>
      <c r="I85" t="s">
        <v>320</v>
      </c>
      <c r="J85" t="s">
        <v>321</v>
      </c>
      <c r="K85" t="s">
        <v>322</v>
      </c>
      <c r="L85" t="s">
        <v>323</v>
      </c>
      <c r="M85" t="s">
        <v>324</v>
      </c>
      <c r="O85" t="s">
        <v>319</v>
      </c>
      <c r="P85" t="s">
        <v>320</v>
      </c>
      <c r="Q85" t="s">
        <v>321</v>
      </c>
      <c r="R85" t="s">
        <v>322</v>
      </c>
      <c r="S85" t="s">
        <v>323</v>
      </c>
      <c r="T85" t="s">
        <v>324</v>
      </c>
      <c r="V85">
        <v>6</v>
      </c>
      <c r="W85">
        <v>6</v>
      </c>
    </row>
    <row r="86" spans="1:23" x14ac:dyDescent="0.2">
      <c r="A86" t="s">
        <v>458</v>
      </c>
      <c r="B86">
        <v>1</v>
      </c>
      <c r="C86">
        <v>1</v>
      </c>
      <c r="D86">
        <v>6</v>
      </c>
      <c r="E86">
        <v>6</v>
      </c>
      <c r="F86">
        <v>6</v>
      </c>
      <c r="G86">
        <v>6</v>
      </c>
      <c r="H86" t="s">
        <v>459</v>
      </c>
      <c r="I86" t="s">
        <v>460</v>
      </c>
      <c r="J86" t="s">
        <v>461</v>
      </c>
      <c r="K86" t="s">
        <v>462</v>
      </c>
      <c r="L86" t="s">
        <v>463</v>
      </c>
      <c r="N86" t="s">
        <v>464</v>
      </c>
      <c r="O86" t="s">
        <v>459</v>
      </c>
      <c r="P86" t="s">
        <v>460</v>
      </c>
      <c r="Q86" t="s">
        <v>461</v>
      </c>
      <c r="R86" t="s">
        <v>462</v>
      </c>
      <c r="S86" t="s">
        <v>463</v>
      </c>
      <c r="U86" t="s">
        <v>464</v>
      </c>
      <c r="V86">
        <v>6</v>
      </c>
      <c r="W86">
        <v>6</v>
      </c>
    </row>
    <row r="87" spans="1:23" x14ac:dyDescent="0.2">
      <c r="A87" t="s">
        <v>479</v>
      </c>
      <c r="B87">
        <v>1</v>
      </c>
      <c r="C87">
        <v>1</v>
      </c>
      <c r="D87">
        <v>6</v>
      </c>
      <c r="E87">
        <v>6</v>
      </c>
      <c r="F87">
        <v>6</v>
      </c>
      <c r="G87">
        <v>6</v>
      </c>
      <c r="H87" t="s">
        <v>480</v>
      </c>
      <c r="I87" t="s">
        <v>481</v>
      </c>
      <c r="J87" t="s">
        <v>482</v>
      </c>
      <c r="K87" t="s">
        <v>483</v>
      </c>
      <c r="M87" t="s">
        <v>484</v>
      </c>
      <c r="N87" t="s">
        <v>485</v>
      </c>
      <c r="O87" t="s">
        <v>480</v>
      </c>
      <c r="P87" t="s">
        <v>481</v>
      </c>
      <c r="Q87" t="s">
        <v>482</v>
      </c>
      <c r="R87" t="s">
        <v>483</v>
      </c>
      <c r="T87" t="s">
        <v>484</v>
      </c>
      <c r="U87" t="s">
        <v>485</v>
      </c>
      <c r="V87">
        <v>6</v>
      </c>
      <c r="W87">
        <v>6</v>
      </c>
    </row>
    <row r="88" spans="1:23" x14ac:dyDescent="0.2">
      <c r="A88" t="s">
        <v>494</v>
      </c>
      <c r="B88">
        <v>1</v>
      </c>
      <c r="C88">
        <v>1</v>
      </c>
      <c r="D88">
        <v>7</v>
      </c>
      <c r="E88">
        <v>7</v>
      </c>
      <c r="F88">
        <v>6</v>
      </c>
      <c r="G88">
        <v>6</v>
      </c>
      <c r="H88" t="s">
        <v>495</v>
      </c>
      <c r="I88" t="s">
        <v>496</v>
      </c>
      <c r="J88" t="s">
        <v>497</v>
      </c>
      <c r="K88" t="s">
        <v>498</v>
      </c>
      <c r="L88" t="s">
        <v>499</v>
      </c>
      <c r="N88" t="s">
        <v>500</v>
      </c>
      <c r="O88" t="s">
        <v>495</v>
      </c>
      <c r="P88" t="s">
        <v>496</v>
      </c>
      <c r="Q88" t="s">
        <v>497</v>
      </c>
      <c r="R88" t="s">
        <v>498</v>
      </c>
      <c r="S88" t="s">
        <v>499</v>
      </c>
      <c r="U88" t="s">
        <v>500</v>
      </c>
      <c r="V88">
        <v>6</v>
      </c>
      <c r="W88">
        <v>6</v>
      </c>
    </row>
    <row r="89" spans="1:23" x14ac:dyDescent="0.2">
      <c r="A89" t="s">
        <v>501</v>
      </c>
      <c r="B89">
        <v>1</v>
      </c>
      <c r="C89">
        <v>1</v>
      </c>
      <c r="D89">
        <v>7</v>
      </c>
      <c r="E89">
        <v>7</v>
      </c>
      <c r="F89">
        <v>6</v>
      </c>
      <c r="G89">
        <v>6</v>
      </c>
      <c r="H89" t="s">
        <v>502</v>
      </c>
      <c r="I89" t="s">
        <v>503</v>
      </c>
      <c r="J89" t="s">
        <v>504</v>
      </c>
      <c r="K89" t="s">
        <v>505</v>
      </c>
      <c r="L89" t="s">
        <v>506</v>
      </c>
      <c r="N89" t="s">
        <v>507</v>
      </c>
      <c r="O89" t="s">
        <v>502</v>
      </c>
      <c r="P89" t="s">
        <v>503</v>
      </c>
      <c r="Q89" t="s">
        <v>504</v>
      </c>
      <c r="R89" t="s">
        <v>505</v>
      </c>
      <c r="S89" t="s">
        <v>506</v>
      </c>
      <c r="U89" t="s">
        <v>507</v>
      </c>
      <c r="V89">
        <v>6</v>
      </c>
      <c r="W89">
        <v>6</v>
      </c>
    </row>
    <row r="90" spans="1:23" x14ac:dyDescent="0.2">
      <c r="A90" t="s">
        <v>514</v>
      </c>
      <c r="B90">
        <v>1</v>
      </c>
      <c r="C90">
        <v>1</v>
      </c>
      <c r="D90">
        <v>6</v>
      </c>
      <c r="E90">
        <v>6</v>
      </c>
      <c r="F90">
        <v>6</v>
      </c>
      <c r="G90">
        <v>6</v>
      </c>
      <c r="H90" t="s">
        <v>515</v>
      </c>
      <c r="J90" t="s">
        <v>516</v>
      </c>
      <c r="K90" t="s">
        <v>517</v>
      </c>
      <c r="L90" t="s">
        <v>518</v>
      </c>
      <c r="M90" t="s">
        <v>519</v>
      </c>
      <c r="N90" t="s">
        <v>520</v>
      </c>
      <c r="O90" t="s">
        <v>515</v>
      </c>
      <c r="Q90" t="s">
        <v>516</v>
      </c>
      <c r="R90" t="s">
        <v>517</v>
      </c>
      <c r="S90" t="s">
        <v>518</v>
      </c>
      <c r="T90" t="s">
        <v>519</v>
      </c>
      <c r="U90" t="s">
        <v>520</v>
      </c>
      <c r="V90">
        <v>6</v>
      </c>
      <c r="W90">
        <v>6</v>
      </c>
    </row>
    <row r="91" spans="1:23" x14ac:dyDescent="0.2">
      <c r="A91" t="s">
        <v>521</v>
      </c>
      <c r="B91">
        <v>1</v>
      </c>
      <c r="C91">
        <v>1</v>
      </c>
      <c r="D91">
        <v>8</v>
      </c>
      <c r="E91">
        <v>8</v>
      </c>
      <c r="F91">
        <v>6</v>
      </c>
      <c r="G91">
        <v>6</v>
      </c>
      <c r="H91" t="s">
        <v>522</v>
      </c>
      <c r="I91" t="s">
        <v>523</v>
      </c>
      <c r="J91" t="s">
        <v>524</v>
      </c>
      <c r="K91" t="s">
        <v>525</v>
      </c>
      <c r="L91" t="s">
        <v>526</v>
      </c>
      <c r="N91" t="s">
        <v>527</v>
      </c>
      <c r="O91" t="s">
        <v>522</v>
      </c>
      <c r="P91" t="s">
        <v>523</v>
      </c>
      <c r="Q91" t="s">
        <v>524</v>
      </c>
      <c r="R91" t="s">
        <v>525</v>
      </c>
      <c r="S91" t="s">
        <v>526</v>
      </c>
      <c r="U91" t="s">
        <v>527</v>
      </c>
      <c r="V91">
        <v>6</v>
      </c>
      <c r="W91">
        <v>6</v>
      </c>
    </row>
    <row r="92" spans="1:23" x14ac:dyDescent="0.2">
      <c r="A92" t="s">
        <v>564</v>
      </c>
      <c r="B92">
        <v>1</v>
      </c>
      <c r="C92">
        <v>1</v>
      </c>
      <c r="D92">
        <v>8</v>
      </c>
      <c r="E92">
        <v>8</v>
      </c>
      <c r="F92">
        <v>6</v>
      </c>
      <c r="G92">
        <v>6</v>
      </c>
      <c r="I92" t="s">
        <v>565</v>
      </c>
      <c r="J92" t="s">
        <v>566</v>
      </c>
      <c r="K92" t="s">
        <v>567</v>
      </c>
      <c r="L92" t="s">
        <v>568</v>
      </c>
      <c r="M92" t="s">
        <v>569</v>
      </c>
      <c r="N92" t="s">
        <v>570</v>
      </c>
      <c r="P92" t="s">
        <v>565</v>
      </c>
      <c r="Q92" t="s">
        <v>566</v>
      </c>
      <c r="R92" t="s">
        <v>567</v>
      </c>
      <c r="S92" t="s">
        <v>568</v>
      </c>
      <c r="T92" t="s">
        <v>569</v>
      </c>
      <c r="U92" t="s">
        <v>570</v>
      </c>
      <c r="V92">
        <v>6</v>
      </c>
      <c r="W92">
        <v>6</v>
      </c>
    </row>
    <row r="93" spans="1:23" x14ac:dyDescent="0.2">
      <c r="A93" t="s">
        <v>596</v>
      </c>
      <c r="B93">
        <v>1</v>
      </c>
      <c r="C93">
        <v>1</v>
      </c>
      <c r="D93">
        <v>17</v>
      </c>
      <c r="E93">
        <v>17</v>
      </c>
      <c r="F93">
        <v>6</v>
      </c>
      <c r="G93">
        <v>6</v>
      </c>
      <c r="I93" t="s">
        <v>597</v>
      </c>
      <c r="J93" t="s">
        <v>598</v>
      </c>
      <c r="K93" t="s">
        <v>599</v>
      </c>
      <c r="L93" t="s">
        <v>600</v>
      </c>
      <c r="M93" t="s">
        <v>601</v>
      </c>
      <c r="N93" t="s">
        <v>602</v>
      </c>
      <c r="P93" t="s">
        <v>597</v>
      </c>
      <c r="Q93" t="s">
        <v>598</v>
      </c>
      <c r="R93" t="s">
        <v>599</v>
      </c>
      <c r="S93" t="s">
        <v>600</v>
      </c>
      <c r="T93" t="s">
        <v>601</v>
      </c>
      <c r="U93" t="s">
        <v>602</v>
      </c>
      <c r="V93">
        <v>6</v>
      </c>
      <c r="W93">
        <v>6</v>
      </c>
    </row>
    <row r="94" spans="1:23" x14ac:dyDescent="0.2">
      <c r="A94" t="s">
        <v>668</v>
      </c>
      <c r="B94">
        <v>0.97619</v>
      </c>
      <c r="C94">
        <v>0.96552000000000004</v>
      </c>
      <c r="D94">
        <v>28</v>
      </c>
      <c r="E94">
        <v>29</v>
      </c>
      <c r="F94">
        <v>6</v>
      </c>
      <c r="G94">
        <v>6</v>
      </c>
      <c r="I94" t="s">
        <v>669</v>
      </c>
      <c r="J94" t="s">
        <v>670</v>
      </c>
      <c r="K94" t="s">
        <v>671</v>
      </c>
      <c r="L94" t="s">
        <v>672</v>
      </c>
      <c r="M94" t="s">
        <v>673</v>
      </c>
      <c r="N94" t="s">
        <v>674</v>
      </c>
      <c r="P94" t="s">
        <v>669</v>
      </c>
      <c r="Q94" t="s">
        <v>670</v>
      </c>
      <c r="R94" t="s">
        <v>675</v>
      </c>
      <c r="S94" t="s">
        <v>672</v>
      </c>
      <c r="T94" t="s">
        <v>673</v>
      </c>
      <c r="U94" t="s">
        <v>674</v>
      </c>
      <c r="V94">
        <v>6</v>
      </c>
      <c r="W94">
        <v>6</v>
      </c>
    </row>
    <row r="95" spans="1:23" x14ac:dyDescent="0.2">
      <c r="A95" t="s">
        <v>719</v>
      </c>
      <c r="B95">
        <v>0.95</v>
      </c>
      <c r="C95">
        <v>0.84211000000000003</v>
      </c>
      <c r="D95">
        <v>16</v>
      </c>
      <c r="E95">
        <v>19</v>
      </c>
      <c r="F95">
        <v>6</v>
      </c>
      <c r="G95">
        <v>6</v>
      </c>
      <c r="H95" t="s">
        <v>720</v>
      </c>
      <c r="J95" t="s">
        <v>721</v>
      </c>
      <c r="K95" t="s">
        <v>722</v>
      </c>
      <c r="L95" t="s">
        <v>723</v>
      </c>
      <c r="M95" t="s">
        <v>724</v>
      </c>
      <c r="N95" t="s">
        <v>725</v>
      </c>
      <c r="O95" t="s">
        <v>726</v>
      </c>
      <c r="Q95" t="s">
        <v>721</v>
      </c>
      <c r="R95" t="s">
        <v>722</v>
      </c>
      <c r="S95" t="s">
        <v>723</v>
      </c>
      <c r="T95" t="s">
        <v>724</v>
      </c>
      <c r="U95" t="s">
        <v>725</v>
      </c>
      <c r="V95">
        <v>6</v>
      </c>
      <c r="W95">
        <v>6</v>
      </c>
    </row>
    <row r="96" spans="1:23" x14ac:dyDescent="0.2">
      <c r="A96" t="s">
        <v>791</v>
      </c>
      <c r="B96">
        <v>0.91666999999999998</v>
      </c>
      <c r="C96">
        <v>0.9</v>
      </c>
      <c r="D96">
        <v>9</v>
      </c>
      <c r="E96">
        <v>10</v>
      </c>
      <c r="F96">
        <v>6</v>
      </c>
      <c r="G96">
        <v>6</v>
      </c>
      <c r="H96" t="s">
        <v>792</v>
      </c>
      <c r="J96" t="s">
        <v>793</v>
      </c>
      <c r="K96" t="s">
        <v>794</v>
      </c>
      <c r="L96" t="s">
        <v>795</v>
      </c>
      <c r="M96" t="s">
        <v>796</v>
      </c>
      <c r="N96" t="s">
        <v>797</v>
      </c>
      <c r="O96" t="s">
        <v>798</v>
      </c>
      <c r="Q96" t="s">
        <v>793</v>
      </c>
      <c r="R96" t="s">
        <v>794</v>
      </c>
      <c r="S96" t="s">
        <v>795</v>
      </c>
      <c r="T96" t="s">
        <v>796</v>
      </c>
      <c r="U96" t="s">
        <v>797</v>
      </c>
      <c r="V96">
        <v>6</v>
      </c>
      <c r="W96">
        <v>6</v>
      </c>
    </row>
    <row r="97" spans="1:23" x14ac:dyDescent="0.2">
      <c r="A97" t="s">
        <v>1145</v>
      </c>
      <c r="B97">
        <v>0.72036999999999995</v>
      </c>
      <c r="C97">
        <v>0.47367999999999999</v>
      </c>
      <c r="D97">
        <v>9</v>
      </c>
      <c r="E97">
        <v>19</v>
      </c>
      <c r="F97">
        <v>6</v>
      </c>
      <c r="G97">
        <v>6</v>
      </c>
      <c r="I97" t="s">
        <v>1146</v>
      </c>
      <c r="J97" t="s">
        <v>1147</v>
      </c>
      <c r="K97" t="s">
        <v>1148</v>
      </c>
      <c r="L97" t="s">
        <v>1149</v>
      </c>
      <c r="M97" t="s">
        <v>1150</v>
      </c>
      <c r="N97" t="s">
        <v>1151</v>
      </c>
      <c r="P97" t="s">
        <v>1152</v>
      </c>
      <c r="Q97" t="s">
        <v>1147</v>
      </c>
      <c r="R97" t="s">
        <v>1153</v>
      </c>
      <c r="S97" t="s">
        <v>1154</v>
      </c>
      <c r="T97" t="s">
        <v>1150</v>
      </c>
      <c r="U97" t="s">
        <v>1151</v>
      </c>
      <c r="V97">
        <v>6</v>
      </c>
      <c r="W97">
        <v>6</v>
      </c>
    </row>
    <row r="98" spans="1:23" x14ac:dyDescent="0.2">
      <c r="A98" t="s">
        <v>1189</v>
      </c>
      <c r="B98">
        <v>0.66864999999999997</v>
      </c>
      <c r="C98">
        <v>0.41463</v>
      </c>
      <c r="D98">
        <v>17</v>
      </c>
      <c r="E98">
        <v>41</v>
      </c>
      <c r="F98">
        <v>6</v>
      </c>
      <c r="G98">
        <v>6</v>
      </c>
      <c r="H98" t="s">
        <v>1190</v>
      </c>
      <c r="J98" t="s">
        <v>1191</v>
      </c>
      <c r="K98" t="s">
        <v>1192</v>
      </c>
      <c r="L98" t="s">
        <v>1193</v>
      </c>
      <c r="M98" t="s">
        <v>1194</v>
      </c>
      <c r="N98" t="s">
        <v>1195</v>
      </c>
      <c r="O98" t="s">
        <v>1196</v>
      </c>
      <c r="Q98" t="s">
        <v>1197</v>
      </c>
      <c r="R98" t="s">
        <v>1198</v>
      </c>
      <c r="S98" t="s">
        <v>1199</v>
      </c>
      <c r="T98" t="s">
        <v>1194</v>
      </c>
      <c r="U98" t="s">
        <v>1195</v>
      </c>
      <c r="V98">
        <v>6</v>
      </c>
      <c r="W98">
        <v>6</v>
      </c>
    </row>
    <row r="99" spans="1:23" x14ac:dyDescent="0.2">
      <c r="A99" t="s">
        <v>1436</v>
      </c>
      <c r="B99">
        <v>0.50693999999999995</v>
      </c>
      <c r="C99">
        <v>0.27272999999999997</v>
      </c>
      <c r="D99">
        <v>6</v>
      </c>
      <c r="E99">
        <v>22</v>
      </c>
      <c r="F99">
        <v>6</v>
      </c>
      <c r="G99">
        <v>6</v>
      </c>
      <c r="I99" t="s">
        <v>1437</v>
      </c>
      <c r="J99" t="s">
        <v>1438</v>
      </c>
      <c r="K99" t="s">
        <v>1439</v>
      </c>
      <c r="L99" t="s">
        <v>1440</v>
      </c>
      <c r="M99" t="s">
        <v>1441</v>
      </c>
      <c r="N99" t="s">
        <v>1442</v>
      </c>
      <c r="P99" t="s">
        <v>1443</v>
      </c>
      <c r="Q99" t="s">
        <v>1444</v>
      </c>
      <c r="R99" t="s">
        <v>1445</v>
      </c>
      <c r="S99" t="s">
        <v>1446</v>
      </c>
      <c r="T99" t="s">
        <v>1441</v>
      </c>
      <c r="U99" t="s">
        <v>1442</v>
      </c>
      <c r="V99">
        <v>6</v>
      </c>
      <c r="W99">
        <v>6</v>
      </c>
    </row>
    <row r="100" spans="1:23" x14ac:dyDescent="0.2">
      <c r="A100" t="s">
        <v>1155</v>
      </c>
      <c r="B100">
        <v>0.71428999999999998</v>
      </c>
      <c r="C100">
        <v>0.625</v>
      </c>
      <c r="D100">
        <v>5</v>
      </c>
      <c r="E100">
        <v>8</v>
      </c>
      <c r="F100">
        <v>5</v>
      </c>
      <c r="G100">
        <v>7</v>
      </c>
      <c r="H100" t="s">
        <v>1156</v>
      </c>
      <c r="I100" t="s">
        <v>1157</v>
      </c>
      <c r="J100" t="s">
        <v>1158</v>
      </c>
      <c r="K100" t="s">
        <v>1159</v>
      </c>
      <c r="L100" t="s">
        <v>1160</v>
      </c>
      <c r="M100" t="s">
        <v>1161</v>
      </c>
      <c r="N100" t="s">
        <v>1162</v>
      </c>
      <c r="O100" t="s">
        <v>1156</v>
      </c>
      <c r="P100" t="s">
        <v>1157</v>
      </c>
      <c r="S100" t="s">
        <v>1160</v>
      </c>
      <c r="T100" t="s">
        <v>1161</v>
      </c>
      <c r="U100" t="s">
        <v>1162</v>
      </c>
      <c r="V100">
        <v>7</v>
      </c>
      <c r="W100">
        <v>5</v>
      </c>
    </row>
    <row r="101" spans="1:23" x14ac:dyDescent="0.2">
      <c r="A101" t="s">
        <v>1235</v>
      </c>
      <c r="B101">
        <v>0.64285999999999999</v>
      </c>
      <c r="C101">
        <v>0.625</v>
      </c>
      <c r="D101">
        <v>5</v>
      </c>
      <c r="E101">
        <v>8</v>
      </c>
      <c r="F101">
        <v>5</v>
      </c>
      <c r="G101">
        <v>7</v>
      </c>
      <c r="H101" t="s">
        <v>1236</v>
      </c>
      <c r="I101" t="s">
        <v>1237</v>
      </c>
      <c r="J101" t="s">
        <v>1238</v>
      </c>
      <c r="K101" t="s">
        <v>1239</v>
      </c>
      <c r="L101" t="s">
        <v>1240</v>
      </c>
      <c r="M101" t="s">
        <v>1241</v>
      </c>
      <c r="N101" t="s">
        <v>1242</v>
      </c>
      <c r="P101" t="s">
        <v>1237</v>
      </c>
      <c r="Q101" t="s">
        <v>1238</v>
      </c>
      <c r="S101" t="s">
        <v>1243</v>
      </c>
      <c r="T101" t="s">
        <v>1241</v>
      </c>
      <c r="U101" t="s">
        <v>1242</v>
      </c>
      <c r="V101">
        <v>7</v>
      </c>
      <c r="W101">
        <v>5</v>
      </c>
    </row>
    <row r="102" spans="1:23" x14ac:dyDescent="0.2">
      <c r="A102" t="s">
        <v>1256</v>
      </c>
      <c r="B102">
        <v>0.61904999999999999</v>
      </c>
      <c r="C102">
        <v>0.55556000000000005</v>
      </c>
      <c r="D102">
        <v>5</v>
      </c>
      <c r="E102">
        <v>9</v>
      </c>
      <c r="F102">
        <v>5</v>
      </c>
      <c r="G102">
        <v>7</v>
      </c>
      <c r="H102" t="s">
        <v>1257</v>
      </c>
      <c r="I102" t="s">
        <v>1258</v>
      </c>
      <c r="J102" t="s">
        <v>1259</v>
      </c>
      <c r="K102" t="s">
        <v>1260</v>
      </c>
      <c r="L102" t="s">
        <v>1261</v>
      </c>
      <c r="M102" t="s">
        <v>1262</v>
      </c>
      <c r="N102" t="s">
        <v>1263</v>
      </c>
      <c r="O102" t="s">
        <v>1257</v>
      </c>
      <c r="P102" t="s">
        <v>1264</v>
      </c>
      <c r="Q102" t="s">
        <v>1259</v>
      </c>
      <c r="S102" t="s">
        <v>1261</v>
      </c>
      <c r="U102" t="s">
        <v>1263</v>
      </c>
      <c r="V102">
        <v>7</v>
      </c>
      <c r="W102">
        <v>5</v>
      </c>
    </row>
    <row r="103" spans="1:23" x14ac:dyDescent="0.2">
      <c r="A103" t="s">
        <v>1334</v>
      </c>
      <c r="B103">
        <v>0.57142999999999999</v>
      </c>
      <c r="C103">
        <v>0.38889000000000001</v>
      </c>
      <c r="D103">
        <v>7</v>
      </c>
      <c r="E103">
        <v>18</v>
      </c>
      <c r="F103">
        <v>5</v>
      </c>
      <c r="G103">
        <v>7</v>
      </c>
      <c r="H103" t="s">
        <v>1335</v>
      </c>
      <c r="I103" t="s">
        <v>1336</v>
      </c>
      <c r="J103" t="s">
        <v>1337</v>
      </c>
      <c r="K103" t="s">
        <v>1338</v>
      </c>
      <c r="L103" t="s">
        <v>1339</v>
      </c>
      <c r="M103" t="s">
        <v>1340</v>
      </c>
      <c r="N103" t="s">
        <v>1341</v>
      </c>
      <c r="P103" t="s">
        <v>1336</v>
      </c>
      <c r="Q103" t="s">
        <v>1337</v>
      </c>
      <c r="S103" t="s">
        <v>1342</v>
      </c>
      <c r="T103" t="s">
        <v>1343</v>
      </c>
      <c r="U103" t="s">
        <v>1341</v>
      </c>
      <c r="V103">
        <v>7</v>
      </c>
      <c r="W103">
        <v>5</v>
      </c>
    </row>
    <row r="104" spans="1:23" x14ac:dyDescent="0.2">
      <c r="A104" t="s">
        <v>1392</v>
      </c>
      <c r="B104">
        <v>0.55237999999999998</v>
      </c>
      <c r="C104">
        <v>0.3</v>
      </c>
      <c r="D104">
        <v>6</v>
      </c>
      <c r="E104">
        <v>20</v>
      </c>
      <c r="F104">
        <v>5</v>
      </c>
      <c r="G104">
        <v>7</v>
      </c>
      <c r="H104" t="s">
        <v>1393</v>
      </c>
      <c r="I104" t="s">
        <v>1394</v>
      </c>
      <c r="J104" t="s">
        <v>1395</v>
      </c>
      <c r="K104" t="s">
        <v>1396</v>
      </c>
      <c r="L104" t="s">
        <v>1397</v>
      </c>
      <c r="M104" t="s">
        <v>1398</v>
      </c>
      <c r="N104" t="s">
        <v>1399</v>
      </c>
      <c r="P104" t="s">
        <v>1400</v>
      </c>
      <c r="Q104" t="s">
        <v>1395</v>
      </c>
      <c r="S104" t="s">
        <v>1401</v>
      </c>
      <c r="T104" t="s">
        <v>1398</v>
      </c>
      <c r="U104" t="s">
        <v>1399</v>
      </c>
      <c r="V104">
        <v>7</v>
      </c>
      <c r="W104">
        <v>5</v>
      </c>
    </row>
    <row r="105" spans="1:23" x14ac:dyDescent="0.2">
      <c r="A105" t="s">
        <v>1425</v>
      </c>
      <c r="B105">
        <v>0.52381</v>
      </c>
      <c r="C105">
        <v>0.54544999999999999</v>
      </c>
      <c r="D105">
        <v>6</v>
      </c>
      <c r="E105">
        <v>11</v>
      </c>
      <c r="F105">
        <v>5</v>
      </c>
      <c r="G105">
        <v>7</v>
      </c>
      <c r="H105" t="s">
        <v>1426</v>
      </c>
      <c r="I105" t="s">
        <v>1427</v>
      </c>
      <c r="J105" t="s">
        <v>1428</v>
      </c>
      <c r="K105" t="s">
        <v>1429</v>
      </c>
      <c r="L105" t="s">
        <v>1430</v>
      </c>
      <c r="M105" t="s">
        <v>1431</v>
      </c>
      <c r="N105" t="s">
        <v>1432</v>
      </c>
      <c r="P105" t="s">
        <v>1433</v>
      </c>
      <c r="R105" t="s">
        <v>1434</v>
      </c>
      <c r="S105" t="s">
        <v>1435</v>
      </c>
      <c r="T105" t="s">
        <v>1431</v>
      </c>
      <c r="U105" t="s">
        <v>1432</v>
      </c>
      <c r="V105">
        <v>7</v>
      </c>
      <c r="W105">
        <v>5</v>
      </c>
    </row>
    <row r="106" spans="1:23" x14ac:dyDescent="0.2">
      <c r="A106" t="s">
        <v>1821</v>
      </c>
      <c r="B106">
        <v>0.42857000000000001</v>
      </c>
      <c r="C106">
        <v>0.3</v>
      </c>
      <c r="D106">
        <v>6</v>
      </c>
      <c r="E106">
        <v>20</v>
      </c>
      <c r="F106">
        <v>5</v>
      </c>
      <c r="G106">
        <v>7</v>
      </c>
      <c r="H106" t="s">
        <v>1822</v>
      </c>
      <c r="I106" t="s">
        <v>1823</v>
      </c>
      <c r="J106" t="s">
        <v>1824</v>
      </c>
      <c r="K106" t="s">
        <v>1825</v>
      </c>
      <c r="L106" t="s">
        <v>1826</v>
      </c>
      <c r="M106" t="s">
        <v>1827</v>
      </c>
      <c r="N106" t="s">
        <v>1828</v>
      </c>
      <c r="P106" t="s">
        <v>1829</v>
      </c>
      <c r="Q106" t="s">
        <v>1830</v>
      </c>
      <c r="S106" t="s">
        <v>1831</v>
      </c>
      <c r="T106" t="s">
        <v>1827</v>
      </c>
      <c r="U106" t="s">
        <v>1832</v>
      </c>
      <c r="V106">
        <v>7</v>
      </c>
      <c r="W106">
        <v>5</v>
      </c>
    </row>
    <row r="107" spans="1:23" x14ac:dyDescent="0.2">
      <c r="A107" t="s">
        <v>1935</v>
      </c>
      <c r="B107">
        <v>0.40476000000000001</v>
      </c>
      <c r="C107">
        <v>0.41666999999999998</v>
      </c>
      <c r="D107">
        <v>5</v>
      </c>
      <c r="E107">
        <v>12</v>
      </c>
      <c r="F107">
        <v>5</v>
      </c>
      <c r="G107">
        <v>7</v>
      </c>
      <c r="H107" t="s">
        <v>1936</v>
      </c>
      <c r="I107" t="s">
        <v>1937</v>
      </c>
      <c r="J107" t="s">
        <v>1938</v>
      </c>
      <c r="K107" t="s">
        <v>1939</v>
      </c>
      <c r="L107" t="s">
        <v>1940</v>
      </c>
      <c r="M107" t="s">
        <v>1941</v>
      </c>
      <c r="N107" t="s">
        <v>1942</v>
      </c>
      <c r="O107" t="s">
        <v>1943</v>
      </c>
      <c r="R107" t="s">
        <v>1944</v>
      </c>
      <c r="S107" t="s">
        <v>1945</v>
      </c>
      <c r="T107" t="s">
        <v>1946</v>
      </c>
      <c r="U107" t="s">
        <v>1942</v>
      </c>
      <c r="V107">
        <v>7</v>
      </c>
      <c r="W107">
        <v>5</v>
      </c>
    </row>
    <row r="108" spans="1:23" x14ac:dyDescent="0.2">
      <c r="A108" t="s">
        <v>2027</v>
      </c>
      <c r="B108">
        <v>0.39285999999999999</v>
      </c>
      <c r="C108">
        <v>0.35714000000000001</v>
      </c>
      <c r="D108">
        <v>5</v>
      </c>
      <c r="E108">
        <v>14</v>
      </c>
      <c r="F108">
        <v>5</v>
      </c>
      <c r="G108">
        <v>7</v>
      </c>
      <c r="H108" t="s">
        <v>2028</v>
      </c>
      <c r="I108" t="s">
        <v>2029</v>
      </c>
      <c r="J108" t="s">
        <v>2030</v>
      </c>
      <c r="K108" t="s">
        <v>2031</v>
      </c>
      <c r="L108" t="s">
        <v>2032</v>
      </c>
      <c r="M108" t="s">
        <v>2033</v>
      </c>
      <c r="N108" t="s">
        <v>2034</v>
      </c>
      <c r="O108" t="s">
        <v>2035</v>
      </c>
      <c r="R108" t="s">
        <v>2036</v>
      </c>
      <c r="S108" t="s">
        <v>2037</v>
      </c>
      <c r="T108" t="s">
        <v>2033</v>
      </c>
      <c r="U108" t="s">
        <v>2038</v>
      </c>
      <c r="V108">
        <v>7</v>
      </c>
      <c r="W108">
        <v>5</v>
      </c>
    </row>
    <row r="109" spans="1:23" x14ac:dyDescent="0.2">
      <c r="A109" t="s">
        <v>2039</v>
      </c>
      <c r="B109">
        <v>0.39082</v>
      </c>
      <c r="C109">
        <v>0.10638</v>
      </c>
      <c r="D109">
        <v>5</v>
      </c>
      <c r="E109">
        <v>47</v>
      </c>
      <c r="F109">
        <v>5</v>
      </c>
      <c r="G109">
        <v>7</v>
      </c>
      <c r="H109" t="s">
        <v>2040</v>
      </c>
      <c r="I109" t="s">
        <v>2041</v>
      </c>
      <c r="J109" t="s">
        <v>2042</v>
      </c>
      <c r="K109" t="s">
        <v>2043</v>
      </c>
      <c r="L109" t="s">
        <v>2044</v>
      </c>
      <c r="M109" t="s">
        <v>2045</v>
      </c>
      <c r="N109" t="s">
        <v>2046</v>
      </c>
      <c r="O109" t="s">
        <v>2047</v>
      </c>
      <c r="P109" t="s">
        <v>2048</v>
      </c>
      <c r="Q109" t="s">
        <v>2042</v>
      </c>
      <c r="S109" t="s">
        <v>2049</v>
      </c>
      <c r="U109" t="s">
        <v>2046</v>
      </c>
      <c r="V109">
        <v>7</v>
      </c>
      <c r="W109">
        <v>5</v>
      </c>
    </row>
    <row r="110" spans="1:23" x14ac:dyDescent="0.2">
      <c r="A110" t="s">
        <v>2079</v>
      </c>
      <c r="B110">
        <v>0.37755</v>
      </c>
      <c r="C110">
        <v>0.30769000000000002</v>
      </c>
      <c r="D110">
        <v>8</v>
      </c>
      <c r="E110">
        <v>26</v>
      </c>
      <c r="F110">
        <v>5</v>
      </c>
      <c r="G110">
        <v>7</v>
      </c>
      <c r="H110" t="s">
        <v>2080</v>
      </c>
      <c r="I110" t="s">
        <v>2081</v>
      </c>
      <c r="J110" t="s">
        <v>2082</v>
      </c>
      <c r="K110" t="s">
        <v>2083</v>
      </c>
      <c r="L110" t="s">
        <v>2084</v>
      </c>
      <c r="M110" t="s">
        <v>2085</v>
      </c>
      <c r="N110" t="s">
        <v>2086</v>
      </c>
      <c r="O110" t="s">
        <v>2087</v>
      </c>
      <c r="P110" t="s">
        <v>2088</v>
      </c>
      <c r="S110" t="s">
        <v>2084</v>
      </c>
      <c r="T110" t="s">
        <v>2089</v>
      </c>
      <c r="U110" t="s">
        <v>2090</v>
      </c>
      <c r="V110">
        <v>7</v>
      </c>
      <c r="W110">
        <v>5</v>
      </c>
    </row>
    <row r="111" spans="1:23" x14ac:dyDescent="0.2">
      <c r="A111" t="s">
        <v>2193</v>
      </c>
      <c r="B111">
        <v>0.36157</v>
      </c>
      <c r="C111">
        <v>0.19048000000000001</v>
      </c>
      <c r="D111">
        <v>12</v>
      </c>
      <c r="E111">
        <v>63</v>
      </c>
      <c r="F111">
        <v>5</v>
      </c>
      <c r="G111">
        <v>7</v>
      </c>
      <c r="H111" t="s">
        <v>2194</v>
      </c>
      <c r="I111" t="s">
        <v>2195</v>
      </c>
      <c r="J111" t="s">
        <v>2196</v>
      </c>
      <c r="K111" t="s">
        <v>2197</v>
      </c>
      <c r="L111" t="s">
        <v>2198</v>
      </c>
      <c r="M111" t="s">
        <v>2199</v>
      </c>
      <c r="N111" t="s">
        <v>2200</v>
      </c>
      <c r="Q111" t="s">
        <v>2201</v>
      </c>
      <c r="R111" t="s">
        <v>2202</v>
      </c>
      <c r="S111" t="s">
        <v>2203</v>
      </c>
      <c r="T111" t="s">
        <v>2199</v>
      </c>
      <c r="U111" t="s">
        <v>2200</v>
      </c>
      <c r="V111">
        <v>7</v>
      </c>
      <c r="W111">
        <v>5</v>
      </c>
    </row>
    <row r="112" spans="1:23" x14ac:dyDescent="0.2">
      <c r="A112" t="s">
        <v>2263</v>
      </c>
      <c r="B112">
        <v>0.34325</v>
      </c>
      <c r="C112">
        <v>0.14545</v>
      </c>
      <c r="D112">
        <v>8</v>
      </c>
      <c r="E112">
        <v>55</v>
      </c>
      <c r="F112">
        <v>5</v>
      </c>
      <c r="G112">
        <v>7</v>
      </c>
      <c r="H112" t="s">
        <v>2264</v>
      </c>
      <c r="I112" t="s">
        <v>2265</v>
      </c>
      <c r="J112" t="s">
        <v>2266</v>
      </c>
      <c r="K112" t="s">
        <v>2267</v>
      </c>
      <c r="L112" t="s">
        <v>2268</v>
      </c>
      <c r="M112" t="s">
        <v>2269</v>
      </c>
      <c r="N112" t="s">
        <v>2270</v>
      </c>
      <c r="O112" t="s">
        <v>2271</v>
      </c>
      <c r="Q112" t="s">
        <v>2272</v>
      </c>
      <c r="S112" t="s">
        <v>2273</v>
      </c>
      <c r="T112" t="s">
        <v>2269</v>
      </c>
      <c r="U112" t="s">
        <v>2270</v>
      </c>
      <c r="V112">
        <v>7</v>
      </c>
      <c r="W112">
        <v>5</v>
      </c>
    </row>
    <row r="113" spans="1:23" x14ac:dyDescent="0.2">
      <c r="A113" t="s">
        <v>2496</v>
      </c>
      <c r="B113">
        <v>0.30952000000000002</v>
      </c>
      <c r="C113">
        <v>0.36842000000000003</v>
      </c>
      <c r="D113">
        <v>7</v>
      </c>
      <c r="E113">
        <v>19</v>
      </c>
      <c r="F113">
        <v>5</v>
      </c>
      <c r="G113">
        <v>7</v>
      </c>
      <c r="H113" t="s">
        <v>2497</v>
      </c>
      <c r="I113" t="s">
        <v>2498</v>
      </c>
      <c r="J113" t="s">
        <v>2499</v>
      </c>
      <c r="K113" t="s">
        <v>2500</v>
      </c>
      <c r="L113" t="s">
        <v>2501</v>
      </c>
      <c r="M113" t="s">
        <v>2502</v>
      </c>
      <c r="N113" t="s">
        <v>2503</v>
      </c>
      <c r="O113" t="s">
        <v>2504</v>
      </c>
      <c r="P113" t="s">
        <v>2505</v>
      </c>
      <c r="Q113" t="s">
        <v>2506</v>
      </c>
      <c r="R113" t="s">
        <v>2507</v>
      </c>
      <c r="S113" t="s">
        <v>2508</v>
      </c>
      <c r="V113">
        <v>7</v>
      </c>
      <c r="W113">
        <v>5</v>
      </c>
    </row>
    <row r="114" spans="1:23" x14ac:dyDescent="0.2">
      <c r="A114" t="s">
        <v>2519</v>
      </c>
      <c r="B114">
        <v>0.30442000000000002</v>
      </c>
      <c r="C114">
        <v>5.4879999999999998E-2</v>
      </c>
      <c r="D114">
        <v>9</v>
      </c>
      <c r="E114">
        <v>164</v>
      </c>
      <c r="F114">
        <v>5</v>
      </c>
      <c r="G114">
        <v>7</v>
      </c>
      <c r="H114" t="s">
        <v>2520</v>
      </c>
      <c r="I114" t="s">
        <v>2521</v>
      </c>
      <c r="J114" t="s">
        <v>2522</v>
      </c>
      <c r="K114" t="s">
        <v>2523</v>
      </c>
      <c r="L114" t="s">
        <v>2524</v>
      </c>
      <c r="M114" t="s">
        <v>2525</v>
      </c>
      <c r="N114" t="s">
        <v>2526</v>
      </c>
      <c r="P114" t="s">
        <v>2527</v>
      </c>
      <c r="Q114" t="s">
        <v>2528</v>
      </c>
      <c r="S114" t="s">
        <v>2529</v>
      </c>
      <c r="T114" t="s">
        <v>2525</v>
      </c>
      <c r="U114" t="s">
        <v>2526</v>
      </c>
      <c r="V114">
        <v>7</v>
      </c>
      <c r="W114">
        <v>5</v>
      </c>
    </row>
    <row r="115" spans="1:23" x14ac:dyDescent="0.2">
      <c r="A115" t="s">
        <v>2586</v>
      </c>
      <c r="B115">
        <v>0.29402</v>
      </c>
      <c r="C115">
        <v>0.15</v>
      </c>
      <c r="D115">
        <v>12</v>
      </c>
      <c r="E115">
        <v>80</v>
      </c>
      <c r="F115">
        <v>5</v>
      </c>
      <c r="G115">
        <v>7</v>
      </c>
      <c r="H115" t="s">
        <v>2587</v>
      </c>
      <c r="I115" t="s">
        <v>2588</v>
      </c>
      <c r="J115" t="s">
        <v>2589</v>
      </c>
      <c r="K115" t="s">
        <v>2590</v>
      </c>
      <c r="L115" t="s">
        <v>2591</v>
      </c>
      <c r="M115" t="s">
        <v>2592</v>
      </c>
      <c r="N115" t="s">
        <v>2593</v>
      </c>
      <c r="P115" t="s">
        <v>2594</v>
      </c>
      <c r="Q115" t="s">
        <v>2595</v>
      </c>
      <c r="S115" t="s">
        <v>2591</v>
      </c>
      <c r="T115" t="s">
        <v>2596</v>
      </c>
      <c r="U115" t="s">
        <v>2597</v>
      </c>
      <c r="V115">
        <v>7</v>
      </c>
      <c r="W115">
        <v>5</v>
      </c>
    </row>
    <row r="116" spans="1:23" x14ac:dyDescent="0.2">
      <c r="A116" t="s">
        <v>2606</v>
      </c>
      <c r="B116">
        <v>0.29048000000000002</v>
      </c>
      <c r="C116">
        <v>0.1145</v>
      </c>
      <c r="D116">
        <v>15</v>
      </c>
      <c r="E116">
        <v>131</v>
      </c>
      <c r="F116">
        <v>5</v>
      </c>
      <c r="G116">
        <v>7</v>
      </c>
      <c r="H116" t="s">
        <v>2607</v>
      </c>
      <c r="I116" t="s">
        <v>2608</v>
      </c>
      <c r="J116" t="s">
        <v>2609</v>
      </c>
      <c r="K116" t="s">
        <v>2610</v>
      </c>
      <c r="L116" t="s">
        <v>2611</v>
      </c>
      <c r="M116" t="s">
        <v>2612</v>
      </c>
      <c r="N116" t="s">
        <v>2613</v>
      </c>
      <c r="Q116" t="s">
        <v>2614</v>
      </c>
      <c r="R116" t="s">
        <v>2615</v>
      </c>
      <c r="S116" t="s">
        <v>2616</v>
      </c>
      <c r="T116" t="s">
        <v>2617</v>
      </c>
      <c r="U116" t="s">
        <v>2613</v>
      </c>
      <c r="V116">
        <v>7</v>
      </c>
      <c r="W116">
        <v>5</v>
      </c>
    </row>
    <row r="117" spans="1:23" x14ac:dyDescent="0.2">
      <c r="A117" t="s">
        <v>3577</v>
      </c>
      <c r="B117">
        <v>0.23469000000000001</v>
      </c>
      <c r="C117">
        <v>0.21212</v>
      </c>
      <c r="D117">
        <v>7</v>
      </c>
      <c r="E117">
        <v>33</v>
      </c>
      <c r="F117">
        <v>5</v>
      </c>
      <c r="G117">
        <v>7</v>
      </c>
      <c r="H117" t="s">
        <v>3578</v>
      </c>
      <c r="I117" t="s">
        <v>3579</v>
      </c>
      <c r="J117" t="s">
        <v>3580</v>
      </c>
      <c r="K117" t="s">
        <v>3581</v>
      </c>
      <c r="L117" t="s">
        <v>3582</v>
      </c>
      <c r="M117" t="s">
        <v>3583</v>
      </c>
      <c r="N117" t="s">
        <v>3584</v>
      </c>
      <c r="O117" t="s">
        <v>3585</v>
      </c>
      <c r="R117" t="s">
        <v>3586</v>
      </c>
      <c r="S117" t="s">
        <v>3587</v>
      </c>
      <c r="T117" t="s">
        <v>3588</v>
      </c>
      <c r="U117" t="s">
        <v>3589</v>
      </c>
      <c r="V117">
        <v>7</v>
      </c>
      <c r="W117">
        <v>5</v>
      </c>
    </row>
    <row r="118" spans="1:23" x14ac:dyDescent="0.2">
      <c r="A118" t="s">
        <v>3632</v>
      </c>
      <c r="B118">
        <v>0.21904999999999999</v>
      </c>
      <c r="C118">
        <v>0.21739</v>
      </c>
      <c r="D118">
        <v>5</v>
      </c>
      <c r="E118">
        <v>23</v>
      </c>
      <c r="F118">
        <v>5</v>
      </c>
      <c r="G118">
        <v>7</v>
      </c>
      <c r="H118" t="s">
        <v>3633</v>
      </c>
      <c r="I118" t="s">
        <v>3634</v>
      </c>
      <c r="J118" t="s">
        <v>3635</v>
      </c>
      <c r="K118" t="s">
        <v>3636</v>
      </c>
      <c r="L118" t="s">
        <v>3637</v>
      </c>
      <c r="M118" t="s">
        <v>3638</v>
      </c>
      <c r="N118" t="s">
        <v>3639</v>
      </c>
      <c r="Q118" t="s">
        <v>3640</v>
      </c>
      <c r="R118" t="s">
        <v>3641</v>
      </c>
      <c r="S118" t="s">
        <v>3642</v>
      </c>
      <c r="T118" t="s">
        <v>3643</v>
      </c>
      <c r="U118" t="s">
        <v>3644</v>
      </c>
      <c r="V118">
        <v>7</v>
      </c>
      <c r="W118">
        <v>5</v>
      </c>
    </row>
    <row r="119" spans="1:23" x14ac:dyDescent="0.2">
      <c r="A119" t="s">
        <v>4115</v>
      </c>
      <c r="B119">
        <v>0.19844000000000001</v>
      </c>
      <c r="C119">
        <v>0.1129</v>
      </c>
      <c r="D119">
        <v>7</v>
      </c>
      <c r="E119">
        <v>62</v>
      </c>
      <c r="F119">
        <v>5</v>
      </c>
      <c r="G119">
        <v>7</v>
      </c>
      <c r="H119" t="s">
        <v>4116</v>
      </c>
      <c r="I119" t="s">
        <v>4117</v>
      </c>
      <c r="J119" t="s">
        <v>4118</v>
      </c>
      <c r="K119" t="s">
        <v>4119</v>
      </c>
      <c r="L119" t="s">
        <v>4120</v>
      </c>
      <c r="M119" t="s">
        <v>4121</v>
      </c>
      <c r="N119" t="s">
        <v>4122</v>
      </c>
      <c r="P119" t="s">
        <v>4123</v>
      </c>
      <c r="Q119" t="s">
        <v>4124</v>
      </c>
      <c r="S119" t="s">
        <v>4125</v>
      </c>
      <c r="T119" t="s">
        <v>4126</v>
      </c>
      <c r="U119" t="s">
        <v>4127</v>
      </c>
      <c r="V119">
        <v>7</v>
      </c>
      <c r="W119">
        <v>5</v>
      </c>
    </row>
    <row r="120" spans="1:23" x14ac:dyDescent="0.2">
      <c r="A120" t="s">
        <v>4865</v>
      </c>
      <c r="B120">
        <v>0.15633</v>
      </c>
      <c r="C120">
        <v>1.3129999999999999E-2</v>
      </c>
      <c r="D120">
        <v>6</v>
      </c>
      <c r="E120">
        <v>457</v>
      </c>
      <c r="F120">
        <v>5</v>
      </c>
      <c r="G120">
        <v>7</v>
      </c>
      <c r="H120" t="s">
        <v>4866</v>
      </c>
      <c r="I120" t="s">
        <v>4867</v>
      </c>
      <c r="J120" t="s">
        <v>4868</v>
      </c>
      <c r="K120" t="s">
        <v>4869</v>
      </c>
      <c r="L120" t="s">
        <v>4870</v>
      </c>
      <c r="M120" t="s">
        <v>4871</v>
      </c>
      <c r="N120" t="s">
        <v>4872</v>
      </c>
      <c r="O120" t="s">
        <v>4873</v>
      </c>
      <c r="P120" t="s">
        <v>4874</v>
      </c>
      <c r="R120" t="s">
        <v>4875</v>
      </c>
      <c r="S120" t="s">
        <v>4876</v>
      </c>
      <c r="T120" t="s">
        <v>4871</v>
      </c>
      <c r="V120">
        <v>7</v>
      </c>
      <c r="W120">
        <v>5</v>
      </c>
    </row>
    <row r="121" spans="1:23" x14ac:dyDescent="0.2">
      <c r="A121" t="s">
        <v>7080</v>
      </c>
      <c r="B121">
        <v>8.0769999999999995E-2</v>
      </c>
      <c r="C121">
        <v>5.8819999999999997E-2</v>
      </c>
      <c r="D121">
        <v>12</v>
      </c>
      <c r="E121">
        <v>204</v>
      </c>
      <c r="F121">
        <v>5</v>
      </c>
      <c r="G121">
        <v>7</v>
      </c>
      <c r="H121" t="s">
        <v>7081</v>
      </c>
      <c r="I121" t="s">
        <v>7082</v>
      </c>
      <c r="J121" t="s">
        <v>7083</v>
      </c>
      <c r="K121" t="s">
        <v>7084</v>
      </c>
      <c r="L121" t="s">
        <v>7085</v>
      </c>
      <c r="M121" t="s">
        <v>7086</v>
      </c>
      <c r="N121" t="s">
        <v>7087</v>
      </c>
      <c r="O121" t="s">
        <v>7088</v>
      </c>
      <c r="Q121" t="s">
        <v>7089</v>
      </c>
      <c r="S121" t="s">
        <v>7090</v>
      </c>
      <c r="T121" t="s">
        <v>7091</v>
      </c>
      <c r="U121" t="s">
        <v>7092</v>
      </c>
      <c r="V121">
        <v>7</v>
      </c>
      <c r="W121">
        <v>5</v>
      </c>
    </row>
    <row r="122" spans="1:23" x14ac:dyDescent="0.2">
      <c r="A122" t="s">
        <v>919</v>
      </c>
      <c r="B122">
        <v>0.83333000000000002</v>
      </c>
      <c r="C122">
        <v>0.83333000000000002</v>
      </c>
      <c r="D122">
        <v>5</v>
      </c>
      <c r="E122">
        <v>6</v>
      </c>
      <c r="F122">
        <v>5</v>
      </c>
      <c r="G122">
        <v>6</v>
      </c>
      <c r="H122" t="s">
        <v>920</v>
      </c>
      <c r="I122" t="s">
        <v>921</v>
      </c>
      <c r="J122" t="s">
        <v>922</v>
      </c>
      <c r="L122" t="s">
        <v>923</v>
      </c>
      <c r="M122" t="s">
        <v>924</v>
      </c>
      <c r="N122" t="s">
        <v>925</v>
      </c>
      <c r="O122" t="s">
        <v>920</v>
      </c>
      <c r="P122" t="s">
        <v>921</v>
      </c>
      <c r="Q122" t="s">
        <v>922</v>
      </c>
      <c r="T122" t="s">
        <v>924</v>
      </c>
      <c r="U122" t="s">
        <v>925</v>
      </c>
      <c r="V122">
        <v>6</v>
      </c>
      <c r="W122">
        <v>5</v>
      </c>
    </row>
    <row r="123" spans="1:23" x14ac:dyDescent="0.2">
      <c r="A123" t="s">
        <v>1075</v>
      </c>
      <c r="B123">
        <v>0.75</v>
      </c>
      <c r="C123">
        <v>0.71428999999999998</v>
      </c>
      <c r="D123">
        <v>5</v>
      </c>
      <c r="E123">
        <v>7</v>
      </c>
      <c r="F123">
        <v>5</v>
      </c>
      <c r="G123">
        <v>6</v>
      </c>
      <c r="H123" t="s">
        <v>1076</v>
      </c>
      <c r="I123" t="s">
        <v>1077</v>
      </c>
      <c r="J123" t="s">
        <v>1078</v>
      </c>
      <c r="K123" t="s">
        <v>1079</v>
      </c>
      <c r="L123" t="s">
        <v>1080</v>
      </c>
      <c r="N123" t="s">
        <v>1081</v>
      </c>
      <c r="P123" t="s">
        <v>1077</v>
      </c>
      <c r="Q123" t="s">
        <v>1078</v>
      </c>
      <c r="R123" t="s">
        <v>1079</v>
      </c>
      <c r="S123" t="s">
        <v>1082</v>
      </c>
      <c r="U123" t="s">
        <v>1081</v>
      </c>
      <c r="V123">
        <v>6</v>
      </c>
      <c r="W123">
        <v>5</v>
      </c>
    </row>
    <row r="124" spans="1:23" x14ac:dyDescent="0.2">
      <c r="A124" t="s">
        <v>1915</v>
      </c>
      <c r="B124">
        <v>0.41127000000000002</v>
      </c>
      <c r="C124">
        <v>0.1129</v>
      </c>
      <c r="D124">
        <v>7</v>
      </c>
      <c r="E124">
        <v>62</v>
      </c>
      <c r="F124">
        <v>5</v>
      </c>
      <c r="G124">
        <v>6</v>
      </c>
      <c r="I124" t="s">
        <v>1916</v>
      </c>
      <c r="J124" t="s">
        <v>1917</v>
      </c>
      <c r="K124" t="s">
        <v>1918</v>
      </c>
      <c r="L124" t="s">
        <v>1919</v>
      </c>
      <c r="M124" t="s">
        <v>1920</v>
      </c>
      <c r="N124" t="s">
        <v>1921</v>
      </c>
      <c r="P124" t="s">
        <v>1922</v>
      </c>
      <c r="Q124" t="s">
        <v>1923</v>
      </c>
      <c r="S124" t="s">
        <v>1924</v>
      </c>
      <c r="T124" t="s">
        <v>1920</v>
      </c>
      <c r="U124" t="s">
        <v>1921</v>
      </c>
      <c r="V124">
        <v>6</v>
      </c>
      <c r="W124">
        <v>5</v>
      </c>
    </row>
    <row r="125" spans="1:23" x14ac:dyDescent="0.2">
      <c r="A125" t="s">
        <v>2017</v>
      </c>
      <c r="B125">
        <v>0.39801999999999998</v>
      </c>
      <c r="C125">
        <v>0.10417</v>
      </c>
      <c r="D125">
        <v>5</v>
      </c>
      <c r="E125">
        <v>48</v>
      </c>
      <c r="F125">
        <v>5</v>
      </c>
      <c r="G125">
        <v>6</v>
      </c>
      <c r="I125" t="s">
        <v>2018</v>
      </c>
      <c r="J125" t="s">
        <v>2019</v>
      </c>
      <c r="K125" t="s">
        <v>2020</v>
      </c>
      <c r="L125" t="s">
        <v>2021</v>
      </c>
      <c r="M125" t="s">
        <v>2022</v>
      </c>
      <c r="N125" t="s">
        <v>2023</v>
      </c>
      <c r="P125" t="s">
        <v>2024</v>
      </c>
      <c r="Q125" t="s">
        <v>2025</v>
      </c>
      <c r="S125" t="s">
        <v>2026</v>
      </c>
      <c r="T125" t="s">
        <v>2022</v>
      </c>
      <c r="U125" t="s">
        <v>2023</v>
      </c>
      <c r="V125">
        <v>6</v>
      </c>
      <c r="W125">
        <v>5</v>
      </c>
    </row>
    <row r="126" spans="1:23" x14ac:dyDescent="0.2">
      <c r="A126" t="s">
        <v>37</v>
      </c>
      <c r="B126">
        <v>1</v>
      </c>
      <c r="C126">
        <v>1</v>
      </c>
      <c r="D126">
        <v>5</v>
      </c>
      <c r="E126">
        <v>5</v>
      </c>
      <c r="F126">
        <v>5</v>
      </c>
      <c r="G126">
        <v>5</v>
      </c>
      <c r="H126" t="s">
        <v>38</v>
      </c>
      <c r="J126" t="s">
        <v>39</v>
      </c>
      <c r="L126" t="s">
        <v>40</v>
      </c>
      <c r="M126" t="s">
        <v>41</v>
      </c>
      <c r="N126" t="s">
        <v>42</v>
      </c>
      <c r="O126" t="s">
        <v>38</v>
      </c>
      <c r="Q126" t="s">
        <v>39</v>
      </c>
      <c r="S126" t="s">
        <v>40</v>
      </c>
      <c r="T126" t="s">
        <v>41</v>
      </c>
      <c r="U126" t="s">
        <v>42</v>
      </c>
      <c r="V126">
        <v>5</v>
      </c>
      <c r="W126">
        <v>5</v>
      </c>
    </row>
    <row r="127" spans="1:23" x14ac:dyDescent="0.2">
      <c r="A127" t="s">
        <v>90</v>
      </c>
      <c r="B127">
        <v>1</v>
      </c>
      <c r="C127">
        <v>1</v>
      </c>
      <c r="D127">
        <v>19</v>
      </c>
      <c r="E127">
        <v>19</v>
      </c>
      <c r="F127">
        <v>5</v>
      </c>
      <c r="G127">
        <v>5</v>
      </c>
      <c r="H127" t="s">
        <v>91</v>
      </c>
      <c r="I127" t="s">
        <v>92</v>
      </c>
      <c r="J127" t="s">
        <v>93</v>
      </c>
      <c r="K127" t="s">
        <v>94</v>
      </c>
      <c r="L127" t="s">
        <v>95</v>
      </c>
      <c r="O127" t="s">
        <v>91</v>
      </c>
      <c r="P127" t="s">
        <v>92</v>
      </c>
      <c r="Q127" t="s">
        <v>93</v>
      </c>
      <c r="R127" t="s">
        <v>94</v>
      </c>
      <c r="S127" t="s">
        <v>95</v>
      </c>
      <c r="V127">
        <v>5</v>
      </c>
      <c r="W127">
        <v>5</v>
      </c>
    </row>
    <row r="128" spans="1:23" x14ac:dyDescent="0.2">
      <c r="A128" t="s">
        <v>193</v>
      </c>
      <c r="B128">
        <v>1</v>
      </c>
      <c r="C128">
        <v>1</v>
      </c>
      <c r="D128">
        <v>5</v>
      </c>
      <c r="E128">
        <v>5</v>
      </c>
      <c r="F128">
        <v>5</v>
      </c>
      <c r="G128">
        <v>5</v>
      </c>
      <c r="H128" t="s">
        <v>194</v>
      </c>
      <c r="K128" t="s">
        <v>195</v>
      </c>
      <c r="L128" t="s">
        <v>196</v>
      </c>
      <c r="M128" t="s">
        <v>197</v>
      </c>
      <c r="N128" t="s">
        <v>198</v>
      </c>
      <c r="O128" t="s">
        <v>194</v>
      </c>
      <c r="R128" t="s">
        <v>195</v>
      </c>
      <c r="S128" t="s">
        <v>196</v>
      </c>
      <c r="T128" t="s">
        <v>197</v>
      </c>
      <c r="U128" t="s">
        <v>198</v>
      </c>
      <c r="V128">
        <v>5</v>
      </c>
      <c r="W128">
        <v>5</v>
      </c>
    </row>
    <row r="129" spans="1:23" x14ac:dyDescent="0.2">
      <c r="A129" t="s">
        <v>254</v>
      </c>
      <c r="B129">
        <v>1</v>
      </c>
      <c r="C129">
        <v>1</v>
      </c>
      <c r="D129">
        <v>5</v>
      </c>
      <c r="E129">
        <v>5</v>
      </c>
      <c r="F129">
        <v>5</v>
      </c>
      <c r="G129">
        <v>5</v>
      </c>
      <c r="H129" t="s">
        <v>255</v>
      </c>
      <c r="J129" t="s">
        <v>256</v>
      </c>
      <c r="K129" t="s">
        <v>257</v>
      </c>
      <c r="L129" t="s">
        <v>258</v>
      </c>
      <c r="N129" t="s">
        <v>259</v>
      </c>
      <c r="O129" t="s">
        <v>255</v>
      </c>
      <c r="Q129" t="s">
        <v>256</v>
      </c>
      <c r="R129" t="s">
        <v>257</v>
      </c>
      <c r="S129" t="s">
        <v>258</v>
      </c>
      <c r="U129" t="s">
        <v>259</v>
      </c>
      <c r="V129">
        <v>5</v>
      </c>
      <c r="W129">
        <v>5</v>
      </c>
    </row>
    <row r="130" spans="1:23" x14ac:dyDescent="0.2">
      <c r="A130" t="s">
        <v>260</v>
      </c>
      <c r="B130">
        <v>1</v>
      </c>
      <c r="C130">
        <v>1</v>
      </c>
      <c r="D130">
        <v>5</v>
      </c>
      <c r="E130">
        <v>5</v>
      </c>
      <c r="F130">
        <v>5</v>
      </c>
      <c r="G130">
        <v>5</v>
      </c>
      <c r="H130" t="s">
        <v>261</v>
      </c>
      <c r="K130" t="s">
        <v>262</v>
      </c>
      <c r="L130" t="s">
        <v>263</v>
      </c>
      <c r="M130" t="s">
        <v>264</v>
      </c>
      <c r="N130" t="s">
        <v>265</v>
      </c>
      <c r="O130" t="s">
        <v>261</v>
      </c>
      <c r="R130" t="s">
        <v>262</v>
      </c>
      <c r="S130" t="s">
        <v>263</v>
      </c>
      <c r="T130" t="s">
        <v>264</v>
      </c>
      <c r="U130" t="s">
        <v>265</v>
      </c>
      <c r="V130">
        <v>5</v>
      </c>
      <c r="W130">
        <v>5</v>
      </c>
    </row>
    <row r="131" spans="1:23" x14ac:dyDescent="0.2">
      <c r="A131" t="s">
        <v>280</v>
      </c>
      <c r="B131">
        <v>1</v>
      </c>
      <c r="C131">
        <v>1</v>
      </c>
      <c r="D131">
        <v>5</v>
      </c>
      <c r="E131">
        <v>5</v>
      </c>
      <c r="F131">
        <v>5</v>
      </c>
      <c r="G131">
        <v>5</v>
      </c>
      <c r="H131" t="s">
        <v>281</v>
      </c>
      <c r="I131" t="s">
        <v>282</v>
      </c>
      <c r="K131" t="s">
        <v>283</v>
      </c>
      <c r="L131" t="s">
        <v>284</v>
      </c>
      <c r="M131" t="s">
        <v>285</v>
      </c>
      <c r="O131" t="s">
        <v>281</v>
      </c>
      <c r="P131" t="s">
        <v>282</v>
      </c>
      <c r="R131" t="s">
        <v>283</v>
      </c>
      <c r="S131" t="s">
        <v>284</v>
      </c>
      <c r="T131" t="s">
        <v>285</v>
      </c>
      <c r="V131">
        <v>5</v>
      </c>
      <c r="W131">
        <v>5</v>
      </c>
    </row>
    <row r="132" spans="1:23" x14ac:dyDescent="0.2">
      <c r="A132" t="s">
        <v>286</v>
      </c>
      <c r="B132">
        <v>1</v>
      </c>
      <c r="C132">
        <v>1</v>
      </c>
      <c r="D132">
        <v>5</v>
      </c>
      <c r="E132">
        <v>5</v>
      </c>
      <c r="F132">
        <v>5</v>
      </c>
      <c r="G132">
        <v>5</v>
      </c>
      <c r="H132" t="s">
        <v>287</v>
      </c>
      <c r="I132" t="s">
        <v>288</v>
      </c>
      <c r="K132" t="s">
        <v>289</v>
      </c>
      <c r="L132" t="s">
        <v>290</v>
      </c>
      <c r="M132" t="s">
        <v>291</v>
      </c>
      <c r="O132" t="s">
        <v>287</v>
      </c>
      <c r="P132" t="s">
        <v>288</v>
      </c>
      <c r="R132" t="s">
        <v>289</v>
      </c>
      <c r="S132" t="s">
        <v>290</v>
      </c>
      <c r="T132" t="s">
        <v>291</v>
      </c>
      <c r="V132">
        <v>5</v>
      </c>
      <c r="W132">
        <v>5</v>
      </c>
    </row>
    <row r="133" spans="1:23" x14ac:dyDescent="0.2">
      <c r="A133" t="s">
        <v>349</v>
      </c>
      <c r="B133">
        <v>1</v>
      </c>
      <c r="C133">
        <v>1</v>
      </c>
      <c r="D133">
        <v>10</v>
      </c>
      <c r="E133">
        <v>10</v>
      </c>
      <c r="F133">
        <v>5</v>
      </c>
      <c r="G133">
        <v>5</v>
      </c>
      <c r="H133" t="s">
        <v>350</v>
      </c>
      <c r="I133" t="s">
        <v>351</v>
      </c>
      <c r="J133" t="s">
        <v>352</v>
      </c>
      <c r="K133" t="s">
        <v>353</v>
      </c>
      <c r="L133" t="s">
        <v>354</v>
      </c>
      <c r="O133" t="s">
        <v>350</v>
      </c>
      <c r="P133" t="s">
        <v>351</v>
      </c>
      <c r="Q133" t="s">
        <v>352</v>
      </c>
      <c r="R133" t="s">
        <v>353</v>
      </c>
      <c r="S133" t="s">
        <v>354</v>
      </c>
      <c r="V133">
        <v>5</v>
      </c>
      <c r="W133">
        <v>5</v>
      </c>
    </row>
    <row r="134" spans="1:23" x14ac:dyDescent="0.2">
      <c r="A134" t="s">
        <v>379</v>
      </c>
      <c r="B134">
        <v>1</v>
      </c>
      <c r="C134">
        <v>1</v>
      </c>
      <c r="D134">
        <v>5</v>
      </c>
      <c r="E134">
        <v>5</v>
      </c>
      <c r="F134">
        <v>5</v>
      </c>
      <c r="G134">
        <v>5</v>
      </c>
      <c r="H134" t="s">
        <v>380</v>
      </c>
      <c r="I134" t="s">
        <v>381</v>
      </c>
      <c r="J134" t="s">
        <v>382</v>
      </c>
      <c r="K134" t="s">
        <v>383</v>
      </c>
      <c r="L134" t="s">
        <v>384</v>
      </c>
      <c r="O134" t="s">
        <v>380</v>
      </c>
      <c r="P134" t="s">
        <v>381</v>
      </c>
      <c r="Q134" t="s">
        <v>382</v>
      </c>
      <c r="R134" t="s">
        <v>383</v>
      </c>
      <c r="S134" t="s">
        <v>384</v>
      </c>
      <c r="V134">
        <v>5</v>
      </c>
      <c r="W134">
        <v>5</v>
      </c>
    </row>
    <row r="135" spans="1:23" x14ac:dyDescent="0.2">
      <c r="A135" t="s">
        <v>406</v>
      </c>
      <c r="B135">
        <v>1</v>
      </c>
      <c r="C135">
        <v>1</v>
      </c>
      <c r="D135">
        <v>5</v>
      </c>
      <c r="E135">
        <v>5</v>
      </c>
      <c r="F135">
        <v>5</v>
      </c>
      <c r="G135">
        <v>5</v>
      </c>
      <c r="H135" t="s">
        <v>407</v>
      </c>
      <c r="K135" t="s">
        <v>408</v>
      </c>
      <c r="L135" t="s">
        <v>409</v>
      </c>
      <c r="M135" t="s">
        <v>410</v>
      </c>
      <c r="N135" t="s">
        <v>411</v>
      </c>
      <c r="O135" t="s">
        <v>407</v>
      </c>
      <c r="R135" t="s">
        <v>408</v>
      </c>
      <c r="S135" t="s">
        <v>409</v>
      </c>
      <c r="T135" t="s">
        <v>410</v>
      </c>
      <c r="U135" t="s">
        <v>411</v>
      </c>
      <c r="V135">
        <v>5</v>
      </c>
      <c r="W135">
        <v>5</v>
      </c>
    </row>
    <row r="136" spans="1:23" x14ac:dyDescent="0.2">
      <c r="A136" t="s">
        <v>433</v>
      </c>
      <c r="B136">
        <v>1</v>
      </c>
      <c r="C136">
        <v>1</v>
      </c>
      <c r="D136">
        <v>5</v>
      </c>
      <c r="E136">
        <v>5</v>
      </c>
      <c r="F136">
        <v>5</v>
      </c>
      <c r="G136">
        <v>5</v>
      </c>
      <c r="H136" t="s">
        <v>434</v>
      </c>
      <c r="I136" t="s">
        <v>435</v>
      </c>
      <c r="J136" t="s">
        <v>436</v>
      </c>
      <c r="K136" t="s">
        <v>437</v>
      </c>
      <c r="L136" t="s">
        <v>438</v>
      </c>
      <c r="O136" t="s">
        <v>434</v>
      </c>
      <c r="P136" t="s">
        <v>435</v>
      </c>
      <c r="Q136" t="s">
        <v>436</v>
      </c>
      <c r="R136" t="s">
        <v>437</v>
      </c>
      <c r="S136" t="s">
        <v>438</v>
      </c>
      <c r="V136">
        <v>5</v>
      </c>
      <c r="W136">
        <v>5</v>
      </c>
    </row>
    <row r="137" spans="1:23" x14ac:dyDescent="0.2">
      <c r="A137" t="s">
        <v>439</v>
      </c>
      <c r="B137">
        <v>1</v>
      </c>
      <c r="C137">
        <v>1</v>
      </c>
      <c r="D137">
        <v>5</v>
      </c>
      <c r="E137">
        <v>5</v>
      </c>
      <c r="F137">
        <v>5</v>
      </c>
      <c r="G137">
        <v>5</v>
      </c>
      <c r="H137" t="s">
        <v>440</v>
      </c>
      <c r="K137" t="s">
        <v>441</v>
      </c>
      <c r="L137" t="s">
        <v>442</v>
      </c>
      <c r="M137" t="s">
        <v>443</v>
      </c>
      <c r="N137" t="s">
        <v>444</v>
      </c>
      <c r="O137" t="s">
        <v>440</v>
      </c>
      <c r="R137" t="s">
        <v>441</v>
      </c>
      <c r="S137" t="s">
        <v>442</v>
      </c>
      <c r="T137" t="s">
        <v>443</v>
      </c>
      <c r="U137" t="s">
        <v>444</v>
      </c>
      <c r="V137">
        <v>5</v>
      </c>
      <c r="W137">
        <v>5</v>
      </c>
    </row>
    <row r="138" spans="1:23" x14ac:dyDescent="0.2">
      <c r="A138" t="s">
        <v>465</v>
      </c>
      <c r="B138">
        <v>1</v>
      </c>
      <c r="C138">
        <v>1</v>
      </c>
      <c r="D138">
        <v>5</v>
      </c>
      <c r="E138">
        <v>5</v>
      </c>
      <c r="F138">
        <v>5</v>
      </c>
      <c r="G138">
        <v>5</v>
      </c>
      <c r="H138" t="s">
        <v>466</v>
      </c>
      <c r="I138" t="s">
        <v>467</v>
      </c>
      <c r="J138" t="s">
        <v>468</v>
      </c>
      <c r="K138" t="s">
        <v>469</v>
      </c>
      <c r="L138" t="s">
        <v>470</v>
      </c>
      <c r="O138" t="s">
        <v>466</v>
      </c>
      <c r="P138" t="s">
        <v>467</v>
      </c>
      <c r="Q138" t="s">
        <v>468</v>
      </c>
      <c r="R138" t="s">
        <v>469</v>
      </c>
      <c r="S138" t="s">
        <v>470</v>
      </c>
      <c r="V138">
        <v>5</v>
      </c>
      <c r="W138">
        <v>5</v>
      </c>
    </row>
    <row r="139" spans="1:23" x14ac:dyDescent="0.2">
      <c r="A139" t="s">
        <v>508</v>
      </c>
      <c r="B139">
        <v>1</v>
      </c>
      <c r="C139">
        <v>1</v>
      </c>
      <c r="D139">
        <v>5</v>
      </c>
      <c r="E139">
        <v>5</v>
      </c>
      <c r="F139">
        <v>5</v>
      </c>
      <c r="G139">
        <v>5</v>
      </c>
      <c r="H139" t="s">
        <v>509</v>
      </c>
      <c r="I139" t="s">
        <v>510</v>
      </c>
      <c r="J139" t="s">
        <v>511</v>
      </c>
      <c r="K139" t="s">
        <v>512</v>
      </c>
      <c r="L139" t="s">
        <v>513</v>
      </c>
      <c r="O139" t="s">
        <v>509</v>
      </c>
      <c r="P139" t="s">
        <v>510</v>
      </c>
      <c r="Q139" t="s">
        <v>511</v>
      </c>
      <c r="R139" t="s">
        <v>512</v>
      </c>
      <c r="S139" t="s">
        <v>513</v>
      </c>
      <c r="V139">
        <v>5</v>
      </c>
      <c r="W139">
        <v>5</v>
      </c>
    </row>
    <row r="140" spans="1:23" x14ac:dyDescent="0.2">
      <c r="A140" t="s">
        <v>608</v>
      </c>
      <c r="B140">
        <v>1</v>
      </c>
      <c r="C140">
        <v>1</v>
      </c>
      <c r="D140">
        <v>13</v>
      </c>
      <c r="E140">
        <v>13</v>
      </c>
      <c r="F140">
        <v>5</v>
      </c>
      <c r="G140">
        <v>5</v>
      </c>
      <c r="I140" t="s">
        <v>609</v>
      </c>
      <c r="J140" t="s">
        <v>610</v>
      </c>
      <c r="K140" t="s">
        <v>611</v>
      </c>
      <c r="L140" t="s">
        <v>612</v>
      </c>
      <c r="M140" t="s">
        <v>613</v>
      </c>
      <c r="P140" t="s">
        <v>609</v>
      </c>
      <c r="Q140" t="s">
        <v>610</v>
      </c>
      <c r="R140" t="s">
        <v>611</v>
      </c>
      <c r="S140" t="s">
        <v>612</v>
      </c>
      <c r="T140" t="s">
        <v>613</v>
      </c>
      <c r="V140">
        <v>5</v>
      </c>
      <c r="W140">
        <v>5</v>
      </c>
    </row>
    <row r="141" spans="1:23" x14ac:dyDescent="0.2">
      <c r="A141" t="s">
        <v>712</v>
      </c>
      <c r="B141">
        <v>0.95</v>
      </c>
      <c r="C141">
        <v>0.90908999999999995</v>
      </c>
      <c r="D141">
        <v>10</v>
      </c>
      <c r="E141">
        <v>11</v>
      </c>
      <c r="F141">
        <v>5</v>
      </c>
      <c r="G141">
        <v>5</v>
      </c>
      <c r="H141" t="s">
        <v>713</v>
      </c>
      <c r="I141" t="s">
        <v>714</v>
      </c>
      <c r="J141" t="s">
        <v>715</v>
      </c>
      <c r="K141" t="s">
        <v>716</v>
      </c>
      <c r="L141" t="s">
        <v>717</v>
      </c>
      <c r="O141" t="s">
        <v>713</v>
      </c>
      <c r="P141" t="s">
        <v>718</v>
      </c>
      <c r="Q141" t="s">
        <v>715</v>
      </c>
      <c r="R141" t="s">
        <v>716</v>
      </c>
      <c r="S141" t="s">
        <v>717</v>
      </c>
      <c r="V141">
        <v>5</v>
      </c>
      <c r="W141">
        <v>5</v>
      </c>
    </row>
    <row r="142" spans="1:23" x14ac:dyDescent="0.2">
      <c r="A142" t="s">
        <v>808</v>
      </c>
      <c r="B142">
        <v>0.9</v>
      </c>
      <c r="C142">
        <v>0.90908999999999995</v>
      </c>
      <c r="D142">
        <v>10</v>
      </c>
      <c r="E142">
        <v>11</v>
      </c>
      <c r="F142">
        <v>5</v>
      </c>
      <c r="G142">
        <v>5</v>
      </c>
      <c r="H142" t="s">
        <v>809</v>
      </c>
      <c r="I142" t="s">
        <v>810</v>
      </c>
      <c r="K142" t="s">
        <v>811</v>
      </c>
      <c r="L142" t="s">
        <v>812</v>
      </c>
      <c r="M142" t="s">
        <v>813</v>
      </c>
      <c r="O142" t="s">
        <v>809</v>
      </c>
      <c r="P142" t="s">
        <v>810</v>
      </c>
      <c r="R142" t="s">
        <v>814</v>
      </c>
      <c r="S142" t="s">
        <v>812</v>
      </c>
      <c r="T142" t="s">
        <v>813</v>
      </c>
      <c r="V142">
        <v>5</v>
      </c>
      <c r="W142">
        <v>5</v>
      </c>
    </row>
    <row r="143" spans="1:23" x14ac:dyDescent="0.2">
      <c r="A143" t="s">
        <v>815</v>
      </c>
      <c r="B143">
        <v>0.9</v>
      </c>
      <c r="C143">
        <v>0.85185</v>
      </c>
      <c r="D143">
        <v>23</v>
      </c>
      <c r="E143">
        <v>27</v>
      </c>
      <c r="F143">
        <v>5</v>
      </c>
      <c r="G143">
        <v>5</v>
      </c>
      <c r="H143" t="s">
        <v>816</v>
      </c>
      <c r="I143" t="s">
        <v>817</v>
      </c>
      <c r="J143" t="s">
        <v>818</v>
      </c>
      <c r="K143" t="s">
        <v>819</v>
      </c>
      <c r="L143" t="s">
        <v>820</v>
      </c>
      <c r="O143" t="s">
        <v>816</v>
      </c>
      <c r="P143" t="s">
        <v>821</v>
      </c>
      <c r="Q143" t="s">
        <v>818</v>
      </c>
      <c r="R143" t="s">
        <v>819</v>
      </c>
      <c r="S143" t="s">
        <v>820</v>
      </c>
      <c r="V143">
        <v>5</v>
      </c>
      <c r="W143">
        <v>5</v>
      </c>
    </row>
    <row r="144" spans="1:23" x14ac:dyDescent="0.2">
      <c r="A144" t="s">
        <v>822</v>
      </c>
      <c r="B144">
        <v>0.9</v>
      </c>
      <c r="C144">
        <v>0.83333000000000002</v>
      </c>
      <c r="D144">
        <v>5</v>
      </c>
      <c r="E144">
        <v>6</v>
      </c>
      <c r="F144">
        <v>5</v>
      </c>
      <c r="G144">
        <v>5</v>
      </c>
      <c r="H144" t="s">
        <v>823</v>
      </c>
      <c r="I144" t="s">
        <v>824</v>
      </c>
      <c r="J144" t="s">
        <v>825</v>
      </c>
      <c r="K144" t="s">
        <v>826</v>
      </c>
      <c r="L144" t="s">
        <v>827</v>
      </c>
      <c r="O144" t="s">
        <v>823</v>
      </c>
      <c r="P144" t="s">
        <v>828</v>
      </c>
      <c r="Q144" t="s">
        <v>825</v>
      </c>
      <c r="R144" t="s">
        <v>826</v>
      </c>
      <c r="S144" t="s">
        <v>827</v>
      </c>
      <c r="V144">
        <v>5</v>
      </c>
      <c r="W144">
        <v>5</v>
      </c>
    </row>
    <row r="145" spans="1:23" x14ac:dyDescent="0.2">
      <c r="A145" t="s">
        <v>829</v>
      </c>
      <c r="B145">
        <v>0.9</v>
      </c>
      <c r="C145">
        <v>0.85714000000000001</v>
      </c>
      <c r="D145">
        <v>6</v>
      </c>
      <c r="E145">
        <v>7</v>
      </c>
      <c r="F145">
        <v>5</v>
      </c>
      <c r="G145">
        <v>5</v>
      </c>
      <c r="H145" t="s">
        <v>830</v>
      </c>
      <c r="I145" t="s">
        <v>831</v>
      </c>
      <c r="J145" t="s">
        <v>832</v>
      </c>
      <c r="K145" t="s">
        <v>833</v>
      </c>
      <c r="L145" t="s">
        <v>834</v>
      </c>
      <c r="O145" t="s">
        <v>830</v>
      </c>
      <c r="P145" t="s">
        <v>831</v>
      </c>
      <c r="Q145" t="s">
        <v>832</v>
      </c>
      <c r="R145" t="s">
        <v>833</v>
      </c>
      <c r="S145" t="s">
        <v>835</v>
      </c>
      <c r="V145">
        <v>5</v>
      </c>
      <c r="W145">
        <v>5</v>
      </c>
    </row>
    <row r="146" spans="1:23" x14ac:dyDescent="0.2">
      <c r="A146" t="s">
        <v>836</v>
      </c>
      <c r="B146">
        <v>0.9</v>
      </c>
      <c r="C146">
        <v>0.83333000000000002</v>
      </c>
      <c r="D146">
        <v>5</v>
      </c>
      <c r="E146">
        <v>6</v>
      </c>
      <c r="F146">
        <v>5</v>
      </c>
      <c r="G146">
        <v>5</v>
      </c>
      <c r="H146" t="s">
        <v>837</v>
      </c>
      <c r="K146" t="s">
        <v>838</v>
      </c>
      <c r="L146" t="s">
        <v>839</v>
      </c>
      <c r="M146" t="s">
        <v>840</v>
      </c>
      <c r="N146" t="s">
        <v>841</v>
      </c>
      <c r="O146" t="s">
        <v>842</v>
      </c>
      <c r="R146" t="s">
        <v>838</v>
      </c>
      <c r="S146" t="s">
        <v>839</v>
      </c>
      <c r="T146" t="s">
        <v>840</v>
      </c>
      <c r="U146" t="s">
        <v>841</v>
      </c>
      <c r="V146">
        <v>5</v>
      </c>
      <c r="W146">
        <v>5</v>
      </c>
    </row>
    <row r="147" spans="1:23" x14ac:dyDescent="0.2">
      <c r="A147" t="s">
        <v>974</v>
      </c>
      <c r="B147">
        <v>0.8</v>
      </c>
      <c r="C147">
        <v>0.66666999999999998</v>
      </c>
      <c r="D147">
        <v>6</v>
      </c>
      <c r="E147">
        <v>9</v>
      </c>
      <c r="F147">
        <v>5</v>
      </c>
      <c r="G147">
        <v>5</v>
      </c>
      <c r="I147" t="s">
        <v>975</v>
      </c>
      <c r="J147" t="s">
        <v>976</v>
      </c>
      <c r="K147" t="s">
        <v>977</v>
      </c>
      <c r="L147" t="s">
        <v>978</v>
      </c>
      <c r="M147" t="s">
        <v>979</v>
      </c>
      <c r="P147" t="s">
        <v>975</v>
      </c>
      <c r="Q147" t="s">
        <v>976</v>
      </c>
      <c r="R147" t="s">
        <v>980</v>
      </c>
      <c r="S147" t="s">
        <v>981</v>
      </c>
      <c r="T147" t="s">
        <v>979</v>
      </c>
      <c r="V147">
        <v>5</v>
      </c>
      <c r="W147">
        <v>5</v>
      </c>
    </row>
    <row r="148" spans="1:23" x14ac:dyDescent="0.2">
      <c r="A148" t="s">
        <v>1128</v>
      </c>
      <c r="B148">
        <v>0.73333000000000004</v>
      </c>
      <c r="C148">
        <v>0.68420999999999998</v>
      </c>
      <c r="D148">
        <v>13</v>
      </c>
      <c r="E148">
        <v>19</v>
      </c>
      <c r="F148">
        <v>5</v>
      </c>
      <c r="G148">
        <v>5</v>
      </c>
      <c r="H148" t="s">
        <v>1129</v>
      </c>
      <c r="I148" t="s">
        <v>1130</v>
      </c>
      <c r="J148" t="s">
        <v>1131</v>
      </c>
      <c r="K148" t="s">
        <v>1132</v>
      </c>
      <c r="L148" t="s">
        <v>1133</v>
      </c>
      <c r="O148" t="s">
        <v>1129</v>
      </c>
      <c r="P148" t="s">
        <v>1134</v>
      </c>
      <c r="Q148" t="s">
        <v>1131</v>
      </c>
      <c r="R148" t="s">
        <v>1135</v>
      </c>
      <c r="S148" t="s">
        <v>1136</v>
      </c>
      <c r="V148">
        <v>5</v>
      </c>
      <c r="W148">
        <v>5</v>
      </c>
    </row>
    <row r="149" spans="1:23" x14ac:dyDescent="0.2">
      <c r="A149" t="s">
        <v>1137</v>
      </c>
      <c r="B149">
        <v>0.72499999999999998</v>
      </c>
      <c r="C149">
        <v>0.46666999999999997</v>
      </c>
      <c r="D149">
        <v>7</v>
      </c>
      <c r="E149">
        <v>15</v>
      </c>
      <c r="F149">
        <v>5</v>
      </c>
      <c r="G149">
        <v>5</v>
      </c>
      <c r="H149" t="s">
        <v>1138</v>
      </c>
      <c r="I149" t="s">
        <v>1139</v>
      </c>
      <c r="J149" t="s">
        <v>1140</v>
      </c>
      <c r="K149" t="s">
        <v>1141</v>
      </c>
      <c r="L149" t="s">
        <v>1142</v>
      </c>
      <c r="O149" t="s">
        <v>1143</v>
      </c>
      <c r="P149" t="s">
        <v>1139</v>
      </c>
      <c r="Q149" t="s">
        <v>1140</v>
      </c>
      <c r="R149" t="s">
        <v>1144</v>
      </c>
      <c r="S149" t="s">
        <v>1142</v>
      </c>
      <c r="V149">
        <v>5</v>
      </c>
      <c r="W149">
        <v>5</v>
      </c>
    </row>
    <row r="150" spans="1:23" x14ac:dyDescent="0.2">
      <c r="A150" t="s">
        <v>1265</v>
      </c>
      <c r="B150">
        <v>0.61667000000000005</v>
      </c>
      <c r="C150">
        <v>0.40909000000000001</v>
      </c>
      <c r="D150">
        <v>9</v>
      </c>
      <c r="E150">
        <v>22</v>
      </c>
      <c r="F150">
        <v>5</v>
      </c>
      <c r="G150">
        <v>5</v>
      </c>
      <c r="I150" t="s">
        <v>1266</v>
      </c>
      <c r="J150" t="s">
        <v>1267</v>
      </c>
      <c r="L150" t="s">
        <v>1268</v>
      </c>
      <c r="M150" t="s">
        <v>1269</v>
      </c>
      <c r="N150" t="s">
        <v>1270</v>
      </c>
      <c r="P150" t="s">
        <v>1271</v>
      </c>
      <c r="Q150" t="s">
        <v>1267</v>
      </c>
      <c r="S150" t="s">
        <v>1268</v>
      </c>
      <c r="T150" t="s">
        <v>1272</v>
      </c>
      <c r="U150" t="s">
        <v>1273</v>
      </c>
      <c r="V150">
        <v>5</v>
      </c>
      <c r="W150">
        <v>5</v>
      </c>
    </row>
    <row r="151" spans="1:23" x14ac:dyDescent="0.2">
      <c r="A151" t="s">
        <v>1468</v>
      </c>
      <c r="B151">
        <v>0.5</v>
      </c>
      <c r="C151">
        <v>0.47367999999999999</v>
      </c>
      <c r="D151">
        <v>9</v>
      </c>
      <c r="E151">
        <v>19</v>
      </c>
      <c r="F151">
        <v>5</v>
      </c>
      <c r="G151">
        <v>5</v>
      </c>
      <c r="H151" t="s">
        <v>1469</v>
      </c>
      <c r="I151" t="s">
        <v>1470</v>
      </c>
      <c r="J151" t="s">
        <v>1471</v>
      </c>
      <c r="K151" t="s">
        <v>1472</v>
      </c>
      <c r="L151" t="s">
        <v>1473</v>
      </c>
      <c r="O151" t="s">
        <v>1474</v>
      </c>
      <c r="P151" t="s">
        <v>1475</v>
      </c>
      <c r="Q151" t="s">
        <v>1476</v>
      </c>
      <c r="R151" t="s">
        <v>1477</v>
      </c>
      <c r="S151" t="s">
        <v>1478</v>
      </c>
      <c r="V151">
        <v>5</v>
      </c>
      <c r="W151">
        <v>5</v>
      </c>
    </row>
    <row r="152" spans="1:23" x14ac:dyDescent="0.2">
      <c r="A152" t="s">
        <v>1310</v>
      </c>
      <c r="B152">
        <v>0.57142999999999999</v>
      </c>
      <c r="C152">
        <v>0.44444</v>
      </c>
      <c r="D152">
        <v>4</v>
      </c>
      <c r="E152">
        <v>9</v>
      </c>
      <c r="F152">
        <v>4</v>
      </c>
      <c r="G152">
        <v>7</v>
      </c>
      <c r="H152" t="s">
        <v>1311</v>
      </c>
      <c r="I152" t="s">
        <v>1312</v>
      </c>
      <c r="J152" t="s">
        <v>1313</v>
      </c>
      <c r="K152" t="s">
        <v>1314</v>
      </c>
      <c r="L152" t="s">
        <v>1315</v>
      </c>
      <c r="M152" t="s">
        <v>1316</v>
      </c>
      <c r="N152" t="s">
        <v>1317</v>
      </c>
      <c r="O152" t="s">
        <v>1311</v>
      </c>
      <c r="P152" t="s">
        <v>1312</v>
      </c>
      <c r="Q152" t="s">
        <v>1313</v>
      </c>
      <c r="T152" t="s">
        <v>1316</v>
      </c>
      <c r="V152">
        <v>7</v>
      </c>
      <c r="W152">
        <v>4</v>
      </c>
    </row>
    <row r="153" spans="1:23" x14ac:dyDescent="0.2">
      <c r="A153" t="s">
        <v>1318</v>
      </c>
      <c r="B153">
        <v>0.57142999999999999</v>
      </c>
      <c r="C153">
        <v>0.5</v>
      </c>
      <c r="D153">
        <v>4</v>
      </c>
      <c r="E153">
        <v>8</v>
      </c>
      <c r="F153">
        <v>4</v>
      </c>
      <c r="G153">
        <v>7</v>
      </c>
      <c r="H153" t="s">
        <v>1319</v>
      </c>
      <c r="I153" t="s">
        <v>1320</v>
      </c>
      <c r="J153" t="s">
        <v>1321</v>
      </c>
      <c r="K153" t="s">
        <v>1322</v>
      </c>
      <c r="L153" t="s">
        <v>1323</v>
      </c>
      <c r="M153" t="s">
        <v>1324</v>
      </c>
      <c r="N153" t="s">
        <v>1325</v>
      </c>
      <c r="P153" t="s">
        <v>1320</v>
      </c>
      <c r="Q153" t="s">
        <v>1321</v>
      </c>
      <c r="T153" t="s">
        <v>1324</v>
      </c>
      <c r="U153" t="s">
        <v>1325</v>
      </c>
      <c r="V153">
        <v>7</v>
      </c>
      <c r="W153">
        <v>4</v>
      </c>
    </row>
    <row r="154" spans="1:23" x14ac:dyDescent="0.2">
      <c r="A154" t="s">
        <v>1326</v>
      </c>
      <c r="B154">
        <v>0.57142999999999999</v>
      </c>
      <c r="C154">
        <v>0.4</v>
      </c>
      <c r="D154">
        <v>4</v>
      </c>
      <c r="E154">
        <v>10</v>
      </c>
      <c r="F154">
        <v>4</v>
      </c>
      <c r="G154">
        <v>7</v>
      </c>
      <c r="H154" t="s">
        <v>1327</v>
      </c>
      <c r="I154" t="s">
        <v>1328</v>
      </c>
      <c r="J154" t="s">
        <v>1329</v>
      </c>
      <c r="K154" t="s">
        <v>1330</v>
      </c>
      <c r="L154" t="s">
        <v>1331</v>
      </c>
      <c r="M154" t="s">
        <v>1332</v>
      </c>
      <c r="N154" t="s">
        <v>1333</v>
      </c>
      <c r="O154" t="s">
        <v>1327</v>
      </c>
      <c r="S154" t="s">
        <v>1331</v>
      </c>
      <c r="T154" t="s">
        <v>1332</v>
      </c>
      <c r="U154" t="s">
        <v>1333</v>
      </c>
      <c r="V154">
        <v>7</v>
      </c>
      <c r="W154">
        <v>4</v>
      </c>
    </row>
    <row r="155" spans="1:23" x14ac:dyDescent="0.2">
      <c r="A155" t="s">
        <v>1344</v>
      </c>
      <c r="B155">
        <v>0.57142999999999999</v>
      </c>
      <c r="C155">
        <v>0.5</v>
      </c>
      <c r="D155">
        <v>4</v>
      </c>
      <c r="E155">
        <v>8</v>
      </c>
      <c r="F155">
        <v>4</v>
      </c>
      <c r="G155">
        <v>7</v>
      </c>
      <c r="H155" t="s">
        <v>1345</v>
      </c>
      <c r="I155" t="s">
        <v>1346</v>
      </c>
      <c r="J155" t="s">
        <v>1347</v>
      </c>
      <c r="K155" t="s">
        <v>1348</v>
      </c>
      <c r="L155" t="s">
        <v>1349</v>
      </c>
      <c r="M155" t="s">
        <v>1350</v>
      </c>
      <c r="N155" t="s">
        <v>1351</v>
      </c>
      <c r="P155" t="s">
        <v>1346</v>
      </c>
      <c r="Q155" t="s">
        <v>1347</v>
      </c>
      <c r="R155" t="s">
        <v>1348</v>
      </c>
      <c r="S155" t="s">
        <v>1349</v>
      </c>
      <c r="V155">
        <v>7</v>
      </c>
      <c r="W155">
        <v>4</v>
      </c>
    </row>
    <row r="156" spans="1:23" x14ac:dyDescent="0.2">
      <c r="A156" t="s">
        <v>1352</v>
      </c>
      <c r="B156">
        <v>0.57142999999999999</v>
      </c>
      <c r="C156">
        <v>0.55556000000000005</v>
      </c>
      <c r="D156">
        <v>5</v>
      </c>
      <c r="E156">
        <v>9</v>
      </c>
      <c r="F156">
        <v>4</v>
      </c>
      <c r="G156">
        <v>7</v>
      </c>
      <c r="H156" t="s">
        <v>1353</v>
      </c>
      <c r="I156" t="s">
        <v>1354</v>
      </c>
      <c r="J156" t="s">
        <v>1355</v>
      </c>
      <c r="K156" t="s">
        <v>1356</v>
      </c>
      <c r="L156" t="s">
        <v>1357</v>
      </c>
      <c r="M156" t="s">
        <v>1358</v>
      </c>
      <c r="N156" t="s">
        <v>1359</v>
      </c>
      <c r="Q156" t="s">
        <v>1355</v>
      </c>
      <c r="R156" t="s">
        <v>1356</v>
      </c>
      <c r="S156" t="s">
        <v>1357</v>
      </c>
      <c r="T156" t="s">
        <v>1358</v>
      </c>
      <c r="V156">
        <v>7</v>
      </c>
      <c r="W156">
        <v>4</v>
      </c>
    </row>
    <row r="157" spans="1:23" x14ac:dyDescent="0.2">
      <c r="A157" t="s">
        <v>1360</v>
      </c>
      <c r="B157">
        <v>0.57142999999999999</v>
      </c>
      <c r="C157">
        <v>0.44444</v>
      </c>
      <c r="D157">
        <v>4</v>
      </c>
      <c r="E157">
        <v>9</v>
      </c>
      <c r="F157">
        <v>4</v>
      </c>
      <c r="G157">
        <v>7</v>
      </c>
      <c r="H157" t="s">
        <v>1361</v>
      </c>
      <c r="I157" t="s">
        <v>1362</v>
      </c>
      <c r="J157" t="s">
        <v>1363</v>
      </c>
      <c r="K157" t="s">
        <v>1364</v>
      </c>
      <c r="L157" t="s">
        <v>1365</v>
      </c>
      <c r="M157" t="s">
        <v>1366</v>
      </c>
      <c r="N157" t="s">
        <v>1367</v>
      </c>
      <c r="P157" t="s">
        <v>1362</v>
      </c>
      <c r="S157" t="s">
        <v>1365</v>
      </c>
      <c r="T157" t="s">
        <v>1366</v>
      </c>
      <c r="U157" t="s">
        <v>1367</v>
      </c>
      <c r="V157">
        <v>7</v>
      </c>
      <c r="W157">
        <v>4</v>
      </c>
    </row>
    <row r="158" spans="1:23" x14ac:dyDescent="0.2">
      <c r="A158" t="s">
        <v>1368</v>
      </c>
      <c r="B158">
        <v>0.57142999999999999</v>
      </c>
      <c r="C158">
        <v>0.44444</v>
      </c>
      <c r="D158">
        <v>4</v>
      </c>
      <c r="E158">
        <v>9</v>
      </c>
      <c r="F158">
        <v>4</v>
      </c>
      <c r="G158">
        <v>7</v>
      </c>
      <c r="H158" t="s">
        <v>1369</v>
      </c>
      <c r="I158" t="s">
        <v>1370</v>
      </c>
      <c r="J158" t="s">
        <v>1371</v>
      </c>
      <c r="K158" t="s">
        <v>1372</v>
      </c>
      <c r="L158" t="s">
        <v>1373</v>
      </c>
      <c r="M158" t="s">
        <v>1374</v>
      </c>
      <c r="N158" t="s">
        <v>1375</v>
      </c>
      <c r="O158" t="s">
        <v>1369</v>
      </c>
      <c r="S158" t="s">
        <v>1373</v>
      </c>
      <c r="T158" t="s">
        <v>1374</v>
      </c>
      <c r="U158" t="s">
        <v>1375</v>
      </c>
      <c r="V158">
        <v>7</v>
      </c>
      <c r="W158">
        <v>4</v>
      </c>
    </row>
    <row r="159" spans="1:23" x14ac:dyDescent="0.2">
      <c r="A159" t="s">
        <v>1447</v>
      </c>
      <c r="B159">
        <v>0.5</v>
      </c>
      <c r="C159">
        <v>0.44444</v>
      </c>
      <c r="D159">
        <v>4</v>
      </c>
      <c r="E159">
        <v>9</v>
      </c>
      <c r="F159">
        <v>4</v>
      </c>
      <c r="G159">
        <v>7</v>
      </c>
      <c r="H159" t="s">
        <v>1448</v>
      </c>
      <c r="I159" t="s">
        <v>1449</v>
      </c>
      <c r="J159" t="s">
        <v>1450</v>
      </c>
      <c r="K159" t="s">
        <v>1451</v>
      </c>
      <c r="L159" t="s">
        <v>1452</v>
      </c>
      <c r="M159" t="s">
        <v>1453</v>
      </c>
      <c r="N159" t="s">
        <v>1454</v>
      </c>
      <c r="O159" t="s">
        <v>1455</v>
      </c>
      <c r="P159" t="s">
        <v>1449</v>
      </c>
      <c r="T159" t="s">
        <v>1453</v>
      </c>
      <c r="U159" t="s">
        <v>1454</v>
      </c>
      <c r="V159">
        <v>7</v>
      </c>
      <c r="W159">
        <v>4</v>
      </c>
    </row>
    <row r="160" spans="1:23" x14ac:dyDescent="0.2">
      <c r="A160" t="s">
        <v>1486</v>
      </c>
      <c r="B160">
        <v>0.5</v>
      </c>
      <c r="C160">
        <v>0.44444</v>
      </c>
      <c r="D160">
        <v>4</v>
      </c>
      <c r="E160">
        <v>9</v>
      </c>
      <c r="F160">
        <v>4</v>
      </c>
      <c r="G160">
        <v>7</v>
      </c>
      <c r="H160" t="s">
        <v>1487</v>
      </c>
      <c r="I160" t="s">
        <v>1488</v>
      </c>
      <c r="J160" t="s">
        <v>1489</v>
      </c>
      <c r="K160" t="s">
        <v>1490</v>
      </c>
      <c r="L160" t="s">
        <v>1491</v>
      </c>
      <c r="M160" t="s">
        <v>1492</v>
      </c>
      <c r="N160" t="s">
        <v>1493</v>
      </c>
      <c r="Q160" t="s">
        <v>1494</v>
      </c>
      <c r="S160" t="s">
        <v>1491</v>
      </c>
      <c r="T160" t="s">
        <v>1492</v>
      </c>
      <c r="U160" t="s">
        <v>1493</v>
      </c>
      <c r="V160">
        <v>7</v>
      </c>
      <c r="W160">
        <v>4</v>
      </c>
    </row>
    <row r="161" spans="1:23" x14ac:dyDescent="0.2">
      <c r="A161" t="s">
        <v>1495</v>
      </c>
      <c r="B161">
        <v>0.5</v>
      </c>
      <c r="C161">
        <v>0.29411999999999999</v>
      </c>
      <c r="D161">
        <v>5</v>
      </c>
      <c r="E161">
        <v>17</v>
      </c>
      <c r="F161">
        <v>4</v>
      </c>
      <c r="G161">
        <v>7</v>
      </c>
      <c r="H161" t="s">
        <v>1496</v>
      </c>
      <c r="I161" t="s">
        <v>1497</v>
      </c>
      <c r="J161" t="s">
        <v>1498</v>
      </c>
      <c r="K161" t="s">
        <v>1499</v>
      </c>
      <c r="L161" t="s">
        <v>1500</v>
      </c>
      <c r="M161" t="s">
        <v>1501</v>
      </c>
      <c r="N161" t="s">
        <v>1502</v>
      </c>
      <c r="P161" t="s">
        <v>1497</v>
      </c>
      <c r="S161" t="s">
        <v>1503</v>
      </c>
      <c r="T161" t="s">
        <v>1501</v>
      </c>
      <c r="U161" t="s">
        <v>1502</v>
      </c>
      <c r="V161">
        <v>7</v>
      </c>
      <c r="W161">
        <v>4</v>
      </c>
    </row>
    <row r="162" spans="1:23" x14ac:dyDescent="0.2">
      <c r="A162" t="s">
        <v>1504</v>
      </c>
      <c r="B162">
        <v>0.5</v>
      </c>
      <c r="C162">
        <v>0.44444</v>
      </c>
      <c r="D162">
        <v>4</v>
      </c>
      <c r="E162">
        <v>9</v>
      </c>
      <c r="F162">
        <v>4</v>
      </c>
      <c r="G162">
        <v>7</v>
      </c>
      <c r="H162" t="s">
        <v>1505</v>
      </c>
      <c r="I162" t="s">
        <v>1506</v>
      </c>
      <c r="J162" t="s">
        <v>1507</v>
      </c>
      <c r="K162" t="s">
        <v>1508</v>
      </c>
      <c r="L162" t="s">
        <v>1509</v>
      </c>
      <c r="M162" t="s">
        <v>1510</v>
      </c>
      <c r="N162" t="s">
        <v>1511</v>
      </c>
      <c r="Q162" t="s">
        <v>1512</v>
      </c>
      <c r="R162" t="s">
        <v>1508</v>
      </c>
      <c r="S162" t="s">
        <v>1509</v>
      </c>
      <c r="U162" t="s">
        <v>1511</v>
      </c>
      <c r="V162">
        <v>7</v>
      </c>
      <c r="W162">
        <v>4</v>
      </c>
    </row>
    <row r="163" spans="1:23" x14ac:dyDescent="0.2">
      <c r="A163" t="s">
        <v>1513</v>
      </c>
      <c r="B163">
        <v>0.5</v>
      </c>
      <c r="C163">
        <v>0.33333000000000002</v>
      </c>
      <c r="D163">
        <v>4</v>
      </c>
      <c r="E163">
        <v>12</v>
      </c>
      <c r="F163">
        <v>4</v>
      </c>
      <c r="G163">
        <v>7</v>
      </c>
      <c r="H163" t="s">
        <v>1514</v>
      </c>
      <c r="I163" t="s">
        <v>1515</v>
      </c>
      <c r="J163" t="s">
        <v>1516</v>
      </c>
      <c r="K163" t="s">
        <v>1517</v>
      </c>
      <c r="L163" t="s">
        <v>1518</v>
      </c>
      <c r="M163" t="s">
        <v>1519</v>
      </c>
      <c r="N163" t="s">
        <v>1520</v>
      </c>
      <c r="P163" t="s">
        <v>1515</v>
      </c>
      <c r="Q163" t="s">
        <v>1521</v>
      </c>
      <c r="R163" t="s">
        <v>1517</v>
      </c>
      <c r="S163" t="s">
        <v>1518</v>
      </c>
      <c r="V163">
        <v>7</v>
      </c>
      <c r="W163">
        <v>4</v>
      </c>
    </row>
    <row r="164" spans="1:23" x14ac:dyDescent="0.2">
      <c r="A164" t="s">
        <v>1522</v>
      </c>
      <c r="B164">
        <v>0.5</v>
      </c>
      <c r="C164">
        <v>0.46666999999999997</v>
      </c>
      <c r="D164">
        <v>7</v>
      </c>
      <c r="E164">
        <v>15</v>
      </c>
      <c r="F164">
        <v>4</v>
      </c>
      <c r="G164">
        <v>7</v>
      </c>
      <c r="H164" t="s">
        <v>1523</v>
      </c>
      <c r="I164" t="s">
        <v>1524</v>
      </c>
      <c r="J164" t="s">
        <v>1525</v>
      </c>
      <c r="K164" t="s">
        <v>1526</v>
      </c>
      <c r="L164" t="s">
        <v>1527</v>
      </c>
      <c r="M164" t="s">
        <v>1528</v>
      </c>
      <c r="N164" t="s">
        <v>1529</v>
      </c>
      <c r="O164" t="s">
        <v>1523</v>
      </c>
      <c r="S164" t="s">
        <v>1530</v>
      </c>
      <c r="T164" t="s">
        <v>1528</v>
      </c>
      <c r="U164" t="s">
        <v>1529</v>
      </c>
      <c r="V164">
        <v>7</v>
      </c>
      <c r="W164">
        <v>4</v>
      </c>
    </row>
    <row r="165" spans="1:23" x14ac:dyDescent="0.2">
      <c r="A165" t="s">
        <v>1531</v>
      </c>
      <c r="B165">
        <v>0.5</v>
      </c>
      <c r="C165">
        <v>0.5</v>
      </c>
      <c r="D165">
        <v>5</v>
      </c>
      <c r="E165">
        <v>10</v>
      </c>
      <c r="F165">
        <v>4</v>
      </c>
      <c r="G165">
        <v>7</v>
      </c>
      <c r="H165" t="s">
        <v>1532</v>
      </c>
      <c r="I165" t="s">
        <v>1533</v>
      </c>
      <c r="J165" t="s">
        <v>1534</v>
      </c>
      <c r="K165" t="s">
        <v>1535</v>
      </c>
      <c r="L165" t="s">
        <v>1536</v>
      </c>
      <c r="M165" t="s">
        <v>1537</v>
      </c>
      <c r="N165" t="s">
        <v>1538</v>
      </c>
      <c r="O165" t="s">
        <v>1532</v>
      </c>
      <c r="P165" t="s">
        <v>1539</v>
      </c>
      <c r="T165" t="s">
        <v>1537</v>
      </c>
      <c r="U165" t="s">
        <v>1538</v>
      </c>
      <c r="V165">
        <v>7</v>
      </c>
      <c r="W165">
        <v>4</v>
      </c>
    </row>
    <row r="166" spans="1:23" x14ac:dyDescent="0.2">
      <c r="A166" t="s">
        <v>1540</v>
      </c>
      <c r="B166">
        <v>0.5</v>
      </c>
      <c r="C166">
        <v>0.5</v>
      </c>
      <c r="D166">
        <v>4</v>
      </c>
      <c r="E166">
        <v>8</v>
      </c>
      <c r="F166">
        <v>4</v>
      </c>
      <c r="G166">
        <v>7</v>
      </c>
      <c r="H166" t="s">
        <v>1541</v>
      </c>
      <c r="I166" t="s">
        <v>1542</v>
      </c>
      <c r="J166" t="s">
        <v>1543</v>
      </c>
      <c r="K166" t="s">
        <v>1544</v>
      </c>
      <c r="L166" t="s">
        <v>1545</v>
      </c>
      <c r="M166" t="s">
        <v>1546</v>
      </c>
      <c r="N166" t="s">
        <v>1547</v>
      </c>
      <c r="O166" t="s">
        <v>1548</v>
      </c>
      <c r="S166" t="s">
        <v>1545</v>
      </c>
      <c r="T166" t="s">
        <v>1546</v>
      </c>
      <c r="U166" t="s">
        <v>1547</v>
      </c>
      <c r="V166">
        <v>7</v>
      </c>
      <c r="W166">
        <v>4</v>
      </c>
    </row>
    <row r="167" spans="1:23" x14ac:dyDescent="0.2">
      <c r="A167" t="s">
        <v>1554</v>
      </c>
      <c r="B167">
        <v>0.5</v>
      </c>
      <c r="C167">
        <v>0.35293999999999998</v>
      </c>
      <c r="D167">
        <v>6</v>
      </c>
      <c r="E167">
        <v>17</v>
      </c>
      <c r="F167">
        <v>4</v>
      </c>
      <c r="G167">
        <v>7</v>
      </c>
      <c r="H167" t="s">
        <v>1555</v>
      </c>
      <c r="I167" t="s">
        <v>1556</v>
      </c>
      <c r="J167" t="s">
        <v>1557</v>
      </c>
      <c r="K167" t="s">
        <v>1558</v>
      </c>
      <c r="L167" t="s">
        <v>1559</v>
      </c>
      <c r="M167" t="s">
        <v>1560</v>
      </c>
      <c r="N167" t="s">
        <v>1561</v>
      </c>
      <c r="P167" t="s">
        <v>1556</v>
      </c>
      <c r="S167" t="s">
        <v>1559</v>
      </c>
      <c r="T167" t="s">
        <v>1560</v>
      </c>
      <c r="U167" t="s">
        <v>1562</v>
      </c>
      <c r="V167">
        <v>7</v>
      </c>
      <c r="W167">
        <v>4</v>
      </c>
    </row>
    <row r="168" spans="1:23" x14ac:dyDescent="0.2">
      <c r="A168" t="s">
        <v>1563</v>
      </c>
      <c r="B168">
        <v>0.5</v>
      </c>
      <c r="C168">
        <v>0.55556000000000005</v>
      </c>
      <c r="D168">
        <v>5</v>
      </c>
      <c r="E168">
        <v>9</v>
      </c>
      <c r="F168">
        <v>4</v>
      </c>
      <c r="G168">
        <v>7</v>
      </c>
      <c r="H168" t="s">
        <v>1564</v>
      </c>
      <c r="I168" t="s">
        <v>1565</v>
      </c>
      <c r="J168" t="s">
        <v>1566</v>
      </c>
      <c r="K168" t="s">
        <v>1567</v>
      </c>
      <c r="L168" t="s">
        <v>1568</v>
      </c>
      <c r="M168" t="s">
        <v>1569</v>
      </c>
      <c r="N168" t="s">
        <v>1570</v>
      </c>
      <c r="Q168" t="s">
        <v>1571</v>
      </c>
      <c r="S168" t="s">
        <v>1568</v>
      </c>
      <c r="T168" t="s">
        <v>1569</v>
      </c>
      <c r="U168" t="s">
        <v>1570</v>
      </c>
      <c r="V168">
        <v>7</v>
      </c>
      <c r="W168">
        <v>4</v>
      </c>
    </row>
    <row r="169" spans="1:23" x14ac:dyDescent="0.2">
      <c r="A169" t="s">
        <v>1717</v>
      </c>
      <c r="B169">
        <v>0.46428999999999998</v>
      </c>
      <c r="C169">
        <v>0.4</v>
      </c>
      <c r="D169">
        <v>4</v>
      </c>
      <c r="E169">
        <v>10</v>
      </c>
      <c r="F169">
        <v>4</v>
      </c>
      <c r="G169">
        <v>7</v>
      </c>
      <c r="H169" t="s">
        <v>1718</v>
      </c>
      <c r="I169" t="s">
        <v>1719</v>
      </c>
      <c r="J169" t="s">
        <v>1720</v>
      </c>
      <c r="K169" t="s">
        <v>1721</v>
      </c>
      <c r="L169" t="s">
        <v>1722</v>
      </c>
      <c r="M169" t="s">
        <v>1723</v>
      </c>
      <c r="N169" t="s">
        <v>1724</v>
      </c>
      <c r="O169" t="s">
        <v>287</v>
      </c>
      <c r="Q169" t="s">
        <v>1720</v>
      </c>
      <c r="S169" t="s">
        <v>1722</v>
      </c>
      <c r="T169" t="s">
        <v>1723</v>
      </c>
      <c r="V169">
        <v>7</v>
      </c>
      <c r="W169">
        <v>4</v>
      </c>
    </row>
    <row r="170" spans="1:23" x14ac:dyDescent="0.2">
      <c r="A170" t="s">
        <v>1739</v>
      </c>
      <c r="B170">
        <v>0.45238</v>
      </c>
      <c r="C170">
        <v>0.58333000000000002</v>
      </c>
      <c r="D170">
        <v>7</v>
      </c>
      <c r="E170">
        <v>12</v>
      </c>
      <c r="F170">
        <v>4</v>
      </c>
      <c r="G170">
        <v>7</v>
      </c>
      <c r="H170" t="s">
        <v>1740</v>
      </c>
      <c r="I170" t="s">
        <v>1741</v>
      </c>
      <c r="J170" t="s">
        <v>1742</v>
      </c>
      <c r="K170" t="s">
        <v>1743</v>
      </c>
      <c r="L170" t="s">
        <v>1744</v>
      </c>
      <c r="M170" t="s">
        <v>1745</v>
      </c>
      <c r="N170" t="s">
        <v>1746</v>
      </c>
      <c r="O170" t="s">
        <v>1747</v>
      </c>
      <c r="R170" t="s">
        <v>1748</v>
      </c>
      <c r="S170" t="s">
        <v>1744</v>
      </c>
      <c r="T170" t="s">
        <v>1745</v>
      </c>
      <c r="V170">
        <v>7</v>
      </c>
      <c r="W170">
        <v>4</v>
      </c>
    </row>
    <row r="171" spans="1:23" x14ac:dyDescent="0.2">
      <c r="A171" t="s">
        <v>1925</v>
      </c>
      <c r="B171">
        <v>0.40476000000000001</v>
      </c>
      <c r="C171">
        <v>0.14285999999999999</v>
      </c>
      <c r="D171">
        <v>6</v>
      </c>
      <c r="E171">
        <v>42</v>
      </c>
      <c r="F171">
        <v>4</v>
      </c>
      <c r="G171">
        <v>7</v>
      </c>
      <c r="H171" t="s">
        <v>1926</v>
      </c>
      <c r="I171" t="s">
        <v>1927</v>
      </c>
      <c r="J171" t="s">
        <v>1928</v>
      </c>
      <c r="K171" t="s">
        <v>1929</v>
      </c>
      <c r="L171" t="s">
        <v>1930</v>
      </c>
      <c r="M171" t="s">
        <v>1931</v>
      </c>
      <c r="N171" t="s">
        <v>1932</v>
      </c>
      <c r="P171" t="s">
        <v>1933</v>
      </c>
      <c r="Q171" t="s">
        <v>1934</v>
      </c>
      <c r="T171" t="s">
        <v>1931</v>
      </c>
      <c r="U171" t="s">
        <v>1932</v>
      </c>
      <c r="V171">
        <v>7</v>
      </c>
      <c r="W171">
        <v>4</v>
      </c>
    </row>
    <row r="172" spans="1:23" x14ac:dyDescent="0.2">
      <c r="A172" t="s">
        <v>2050</v>
      </c>
      <c r="B172">
        <v>0.38889000000000001</v>
      </c>
      <c r="C172">
        <v>0.17646999999999999</v>
      </c>
      <c r="D172">
        <v>6</v>
      </c>
      <c r="E172">
        <v>34</v>
      </c>
      <c r="F172">
        <v>4</v>
      </c>
      <c r="G172">
        <v>7</v>
      </c>
      <c r="H172" t="s">
        <v>2051</v>
      </c>
      <c r="I172" t="s">
        <v>2052</v>
      </c>
      <c r="J172" t="s">
        <v>2053</v>
      </c>
      <c r="K172" t="s">
        <v>2054</v>
      </c>
      <c r="L172" t="s">
        <v>2055</v>
      </c>
      <c r="M172" t="s">
        <v>2056</v>
      </c>
      <c r="N172" t="s">
        <v>2057</v>
      </c>
      <c r="O172" t="s">
        <v>2058</v>
      </c>
      <c r="Q172" t="s">
        <v>2059</v>
      </c>
      <c r="T172" t="s">
        <v>2056</v>
      </c>
      <c r="U172" t="s">
        <v>2057</v>
      </c>
      <c r="V172">
        <v>7</v>
      </c>
      <c r="W172">
        <v>4</v>
      </c>
    </row>
    <row r="173" spans="1:23" x14ac:dyDescent="0.2">
      <c r="A173" t="s">
        <v>2060</v>
      </c>
      <c r="B173">
        <v>0.38571</v>
      </c>
      <c r="C173">
        <v>0.35293999999999998</v>
      </c>
      <c r="D173">
        <v>6</v>
      </c>
      <c r="E173">
        <v>17</v>
      </c>
      <c r="F173">
        <v>4</v>
      </c>
      <c r="G173">
        <v>7</v>
      </c>
      <c r="H173" t="s">
        <v>2061</v>
      </c>
      <c r="I173" t="s">
        <v>2062</v>
      </c>
      <c r="J173" t="s">
        <v>2063</v>
      </c>
      <c r="K173" t="s">
        <v>2064</v>
      </c>
      <c r="L173" t="s">
        <v>2065</v>
      </c>
      <c r="M173" t="s">
        <v>2066</v>
      </c>
      <c r="N173" t="s">
        <v>2067</v>
      </c>
      <c r="Q173" t="s">
        <v>2068</v>
      </c>
      <c r="S173" t="s">
        <v>2069</v>
      </c>
      <c r="T173" t="s">
        <v>2066</v>
      </c>
      <c r="U173" t="s">
        <v>2067</v>
      </c>
      <c r="V173">
        <v>7</v>
      </c>
      <c r="W173">
        <v>4</v>
      </c>
    </row>
    <row r="174" spans="1:23" x14ac:dyDescent="0.2">
      <c r="A174" t="s">
        <v>2171</v>
      </c>
      <c r="B174">
        <v>0.36281000000000002</v>
      </c>
      <c r="C174">
        <v>0.17949000000000001</v>
      </c>
      <c r="D174">
        <v>14</v>
      </c>
      <c r="E174">
        <v>78</v>
      </c>
      <c r="F174">
        <v>4</v>
      </c>
      <c r="G174">
        <v>7</v>
      </c>
      <c r="H174" t="s">
        <v>2172</v>
      </c>
      <c r="I174" t="s">
        <v>2173</v>
      </c>
      <c r="J174" t="s">
        <v>2174</v>
      </c>
      <c r="K174" t="s">
        <v>2175</v>
      </c>
      <c r="L174" t="s">
        <v>2176</v>
      </c>
      <c r="M174" t="s">
        <v>2177</v>
      </c>
      <c r="N174" t="s">
        <v>2178</v>
      </c>
      <c r="P174" t="s">
        <v>2179</v>
      </c>
      <c r="Q174" t="s">
        <v>2180</v>
      </c>
      <c r="T174" t="s">
        <v>2181</v>
      </c>
      <c r="U174" t="s">
        <v>2182</v>
      </c>
      <c r="V174">
        <v>7</v>
      </c>
      <c r="W174">
        <v>4</v>
      </c>
    </row>
    <row r="175" spans="1:23" x14ac:dyDescent="0.2">
      <c r="A175" t="s">
        <v>2183</v>
      </c>
      <c r="B175">
        <v>0.3619</v>
      </c>
      <c r="C175">
        <v>0.16667000000000001</v>
      </c>
      <c r="D175">
        <v>4</v>
      </c>
      <c r="E175">
        <v>24</v>
      </c>
      <c r="F175">
        <v>4</v>
      </c>
      <c r="G175">
        <v>7</v>
      </c>
      <c r="H175" t="s">
        <v>2184</v>
      </c>
      <c r="I175" t="s">
        <v>2185</v>
      </c>
      <c r="J175" t="s">
        <v>2186</v>
      </c>
      <c r="K175" t="s">
        <v>2187</v>
      </c>
      <c r="L175" t="s">
        <v>2188</v>
      </c>
      <c r="M175" t="s">
        <v>2189</v>
      </c>
      <c r="N175" t="s">
        <v>2190</v>
      </c>
      <c r="P175" t="s">
        <v>2191</v>
      </c>
      <c r="Q175" t="s">
        <v>2192</v>
      </c>
      <c r="T175" t="s">
        <v>2189</v>
      </c>
      <c r="U175" t="s">
        <v>2190</v>
      </c>
      <c r="V175">
        <v>7</v>
      </c>
      <c r="W175">
        <v>4</v>
      </c>
    </row>
    <row r="176" spans="1:23" x14ac:dyDescent="0.2">
      <c r="A176" t="s">
        <v>2274</v>
      </c>
      <c r="B176">
        <v>0.34183999999999998</v>
      </c>
      <c r="C176">
        <v>0.23529</v>
      </c>
      <c r="D176">
        <v>4</v>
      </c>
      <c r="E176">
        <v>17</v>
      </c>
      <c r="F176">
        <v>4</v>
      </c>
      <c r="G176">
        <v>7</v>
      </c>
      <c r="H176" t="s">
        <v>2275</v>
      </c>
      <c r="I176" t="s">
        <v>2276</v>
      </c>
      <c r="J176" t="s">
        <v>2277</v>
      </c>
      <c r="K176" t="s">
        <v>2278</v>
      </c>
      <c r="L176" t="s">
        <v>2279</v>
      </c>
      <c r="M176" t="s">
        <v>2280</v>
      </c>
      <c r="N176" t="s">
        <v>2281</v>
      </c>
      <c r="Q176" t="s">
        <v>2277</v>
      </c>
      <c r="R176" t="s">
        <v>2282</v>
      </c>
      <c r="S176" t="s">
        <v>2283</v>
      </c>
      <c r="T176" t="s">
        <v>2280</v>
      </c>
      <c r="V176">
        <v>7</v>
      </c>
      <c r="W176">
        <v>4</v>
      </c>
    </row>
    <row r="177" spans="1:23" x14ac:dyDescent="0.2">
      <c r="A177" t="s">
        <v>2330</v>
      </c>
      <c r="B177">
        <v>0.33333000000000002</v>
      </c>
      <c r="C177">
        <v>0.28571000000000002</v>
      </c>
      <c r="D177">
        <v>4</v>
      </c>
      <c r="E177">
        <v>14</v>
      </c>
      <c r="F177">
        <v>4</v>
      </c>
      <c r="G177">
        <v>7</v>
      </c>
      <c r="H177" t="s">
        <v>2331</v>
      </c>
      <c r="I177" t="s">
        <v>2332</v>
      </c>
      <c r="J177" t="s">
        <v>2333</v>
      </c>
      <c r="K177" t="s">
        <v>2334</v>
      </c>
      <c r="L177" t="s">
        <v>2335</v>
      </c>
      <c r="M177" t="s">
        <v>2336</v>
      </c>
      <c r="N177" t="s">
        <v>2337</v>
      </c>
      <c r="Q177" t="s">
        <v>2338</v>
      </c>
      <c r="R177" t="s">
        <v>2339</v>
      </c>
      <c r="S177" t="s">
        <v>2340</v>
      </c>
      <c r="T177" t="s">
        <v>2336</v>
      </c>
      <c r="V177">
        <v>7</v>
      </c>
      <c r="W177">
        <v>4</v>
      </c>
    </row>
    <row r="178" spans="1:23" x14ac:dyDescent="0.2">
      <c r="A178" t="s">
        <v>2433</v>
      </c>
      <c r="B178">
        <v>0.32142999999999999</v>
      </c>
      <c r="C178">
        <v>0.40909000000000001</v>
      </c>
      <c r="D178">
        <v>9</v>
      </c>
      <c r="E178">
        <v>22</v>
      </c>
      <c r="F178">
        <v>4</v>
      </c>
      <c r="G178">
        <v>7</v>
      </c>
      <c r="H178" t="s">
        <v>2434</v>
      </c>
      <c r="I178" t="s">
        <v>2435</v>
      </c>
      <c r="J178" t="s">
        <v>2436</v>
      </c>
      <c r="K178" t="s">
        <v>2437</v>
      </c>
      <c r="L178" t="s">
        <v>2438</v>
      </c>
      <c r="M178" t="s">
        <v>2439</v>
      </c>
      <c r="N178" t="s">
        <v>2440</v>
      </c>
      <c r="P178" t="s">
        <v>2441</v>
      </c>
      <c r="Q178" t="s">
        <v>2442</v>
      </c>
      <c r="R178" t="s">
        <v>2443</v>
      </c>
      <c r="S178" t="s">
        <v>2444</v>
      </c>
      <c r="V178">
        <v>7</v>
      </c>
      <c r="W178">
        <v>4</v>
      </c>
    </row>
    <row r="179" spans="1:23" x14ac:dyDescent="0.2">
      <c r="A179" t="s">
        <v>2445</v>
      </c>
      <c r="B179">
        <v>0.31973000000000001</v>
      </c>
      <c r="C179">
        <v>9.2590000000000006E-2</v>
      </c>
      <c r="D179">
        <v>5</v>
      </c>
      <c r="E179">
        <v>54</v>
      </c>
      <c r="F179">
        <v>4</v>
      </c>
      <c r="G179">
        <v>7</v>
      </c>
      <c r="H179" t="s">
        <v>2446</v>
      </c>
      <c r="I179" t="s">
        <v>2447</v>
      </c>
      <c r="J179" t="s">
        <v>2448</v>
      </c>
      <c r="K179" t="s">
        <v>2449</v>
      </c>
      <c r="L179" t="s">
        <v>2450</v>
      </c>
      <c r="M179" t="s">
        <v>2451</v>
      </c>
      <c r="N179" t="s">
        <v>2452</v>
      </c>
      <c r="P179" t="s">
        <v>2453</v>
      </c>
      <c r="Q179" t="s">
        <v>2454</v>
      </c>
      <c r="T179" t="s">
        <v>2451</v>
      </c>
      <c r="U179" t="s">
        <v>2452</v>
      </c>
      <c r="V179">
        <v>7</v>
      </c>
      <c r="W179">
        <v>4</v>
      </c>
    </row>
    <row r="180" spans="1:23" x14ac:dyDescent="0.2">
      <c r="A180" t="s">
        <v>2949</v>
      </c>
      <c r="B180">
        <v>0.28571000000000002</v>
      </c>
      <c r="C180">
        <v>0.28571000000000002</v>
      </c>
      <c r="D180">
        <v>4</v>
      </c>
      <c r="E180">
        <v>14</v>
      </c>
      <c r="F180">
        <v>4</v>
      </c>
      <c r="G180">
        <v>7</v>
      </c>
      <c r="H180" t="s">
        <v>2950</v>
      </c>
      <c r="I180" t="s">
        <v>2951</v>
      </c>
      <c r="J180" t="s">
        <v>2952</v>
      </c>
      <c r="K180" t="s">
        <v>2953</v>
      </c>
      <c r="L180" t="s">
        <v>2954</v>
      </c>
      <c r="M180" t="s">
        <v>2955</v>
      </c>
      <c r="N180" t="s">
        <v>2956</v>
      </c>
      <c r="Q180" t="s">
        <v>2957</v>
      </c>
      <c r="R180" t="s">
        <v>2958</v>
      </c>
      <c r="S180" t="s">
        <v>2959</v>
      </c>
      <c r="U180" t="s">
        <v>2956</v>
      </c>
      <c r="V180">
        <v>7</v>
      </c>
      <c r="W180">
        <v>4</v>
      </c>
    </row>
    <row r="181" spans="1:23" x14ac:dyDescent="0.2">
      <c r="A181" t="s">
        <v>3045</v>
      </c>
      <c r="B181">
        <v>0.28231000000000001</v>
      </c>
      <c r="C181">
        <v>0.17391000000000001</v>
      </c>
      <c r="D181">
        <v>4</v>
      </c>
      <c r="E181">
        <v>23</v>
      </c>
      <c r="F181">
        <v>4</v>
      </c>
      <c r="G181">
        <v>7</v>
      </c>
      <c r="H181" t="s">
        <v>3046</v>
      </c>
      <c r="I181" t="s">
        <v>3047</v>
      </c>
      <c r="J181" t="s">
        <v>3048</v>
      </c>
      <c r="K181" t="s">
        <v>3049</v>
      </c>
      <c r="L181" t="s">
        <v>3050</v>
      </c>
      <c r="M181" t="s">
        <v>3051</v>
      </c>
      <c r="N181" t="s">
        <v>3052</v>
      </c>
      <c r="O181" t="s">
        <v>3053</v>
      </c>
      <c r="R181" t="s">
        <v>3054</v>
      </c>
      <c r="T181" t="s">
        <v>3055</v>
      </c>
      <c r="U181" t="s">
        <v>3052</v>
      </c>
      <c r="V181">
        <v>7</v>
      </c>
      <c r="W181">
        <v>4</v>
      </c>
    </row>
    <row r="182" spans="1:23" x14ac:dyDescent="0.2">
      <c r="A182" t="s">
        <v>3056</v>
      </c>
      <c r="B182">
        <v>0.28175</v>
      </c>
      <c r="C182">
        <v>0.16128999999999999</v>
      </c>
      <c r="D182">
        <v>5</v>
      </c>
      <c r="E182">
        <v>31</v>
      </c>
      <c r="F182">
        <v>4</v>
      </c>
      <c r="G182">
        <v>7</v>
      </c>
      <c r="H182" t="s">
        <v>3057</v>
      </c>
      <c r="I182" t="s">
        <v>3058</v>
      </c>
      <c r="J182" t="s">
        <v>3059</v>
      </c>
      <c r="K182" t="s">
        <v>3060</v>
      </c>
      <c r="L182" t="s">
        <v>3061</v>
      </c>
      <c r="M182" t="s">
        <v>3062</v>
      </c>
      <c r="N182" t="s">
        <v>3063</v>
      </c>
      <c r="O182" t="s">
        <v>3064</v>
      </c>
      <c r="Q182" t="s">
        <v>3065</v>
      </c>
      <c r="T182" t="s">
        <v>3062</v>
      </c>
      <c r="U182" t="s">
        <v>3066</v>
      </c>
      <c r="V182">
        <v>7</v>
      </c>
      <c r="W182">
        <v>4</v>
      </c>
    </row>
    <row r="183" spans="1:23" x14ac:dyDescent="0.2">
      <c r="A183" t="s">
        <v>3119</v>
      </c>
      <c r="B183">
        <v>0.27618999999999999</v>
      </c>
      <c r="C183">
        <v>0.14815</v>
      </c>
      <c r="D183">
        <v>4</v>
      </c>
      <c r="E183">
        <v>27</v>
      </c>
      <c r="F183">
        <v>4</v>
      </c>
      <c r="G183">
        <v>7</v>
      </c>
      <c r="H183" t="s">
        <v>3120</v>
      </c>
      <c r="I183" t="s">
        <v>3121</v>
      </c>
      <c r="J183" t="s">
        <v>3122</v>
      </c>
      <c r="K183" t="s">
        <v>3123</v>
      </c>
      <c r="L183" t="s">
        <v>3124</v>
      </c>
      <c r="M183" t="s">
        <v>3125</v>
      </c>
      <c r="N183" t="s">
        <v>3126</v>
      </c>
      <c r="O183" t="s">
        <v>3127</v>
      </c>
      <c r="P183" t="s">
        <v>3128</v>
      </c>
      <c r="Q183" t="s">
        <v>3122</v>
      </c>
      <c r="U183" t="s">
        <v>3129</v>
      </c>
      <c r="V183">
        <v>7</v>
      </c>
      <c r="W183">
        <v>4</v>
      </c>
    </row>
    <row r="184" spans="1:23" x14ac:dyDescent="0.2">
      <c r="A184" t="s">
        <v>3171</v>
      </c>
      <c r="B184">
        <v>0.26275999999999999</v>
      </c>
      <c r="C184">
        <v>0.11111</v>
      </c>
      <c r="D184">
        <v>6</v>
      </c>
      <c r="E184">
        <v>54</v>
      </c>
      <c r="F184">
        <v>4</v>
      </c>
      <c r="G184">
        <v>7</v>
      </c>
      <c r="H184" t="s">
        <v>3172</v>
      </c>
      <c r="I184" t="s">
        <v>3173</v>
      </c>
      <c r="J184" t="s">
        <v>3174</v>
      </c>
      <c r="K184" t="s">
        <v>3175</v>
      </c>
      <c r="L184" t="s">
        <v>3176</v>
      </c>
      <c r="M184" t="s">
        <v>3177</v>
      </c>
      <c r="N184" t="s">
        <v>3178</v>
      </c>
      <c r="O184" t="s">
        <v>3179</v>
      </c>
      <c r="S184" t="s">
        <v>3180</v>
      </c>
      <c r="T184" t="s">
        <v>3177</v>
      </c>
      <c r="U184" t="s">
        <v>3181</v>
      </c>
      <c r="V184">
        <v>7</v>
      </c>
      <c r="W184">
        <v>4</v>
      </c>
    </row>
    <row r="185" spans="1:23" x14ac:dyDescent="0.2">
      <c r="A185" t="s">
        <v>3535</v>
      </c>
      <c r="B185">
        <v>0.24082000000000001</v>
      </c>
      <c r="C185">
        <v>0.28571000000000002</v>
      </c>
      <c r="D185">
        <v>6</v>
      </c>
      <c r="E185">
        <v>21</v>
      </c>
      <c r="F185">
        <v>4</v>
      </c>
      <c r="G185">
        <v>7</v>
      </c>
      <c r="H185" t="s">
        <v>3536</v>
      </c>
      <c r="I185" t="s">
        <v>3537</v>
      </c>
      <c r="J185" t="s">
        <v>3538</v>
      </c>
      <c r="K185" t="s">
        <v>3539</v>
      </c>
      <c r="L185" t="s">
        <v>3540</v>
      </c>
      <c r="M185" t="s">
        <v>3541</v>
      </c>
      <c r="N185" t="s">
        <v>3542</v>
      </c>
      <c r="P185" t="s">
        <v>3543</v>
      </c>
      <c r="Q185" t="s">
        <v>3544</v>
      </c>
      <c r="R185" t="s">
        <v>3545</v>
      </c>
      <c r="S185" t="s">
        <v>3546</v>
      </c>
      <c r="V185">
        <v>7</v>
      </c>
      <c r="W185">
        <v>4</v>
      </c>
    </row>
    <row r="186" spans="1:23" x14ac:dyDescent="0.2">
      <c r="A186" t="s">
        <v>3600</v>
      </c>
      <c r="B186">
        <v>0.22619</v>
      </c>
      <c r="C186">
        <v>0.19048000000000001</v>
      </c>
      <c r="D186">
        <v>4</v>
      </c>
      <c r="E186">
        <v>21</v>
      </c>
      <c r="F186">
        <v>4</v>
      </c>
      <c r="G186">
        <v>7</v>
      </c>
      <c r="H186" t="s">
        <v>3601</v>
      </c>
      <c r="I186" t="s">
        <v>3602</v>
      </c>
      <c r="J186" t="s">
        <v>3603</v>
      </c>
      <c r="K186" t="s">
        <v>3604</v>
      </c>
      <c r="L186" t="s">
        <v>3605</v>
      </c>
      <c r="M186" t="s">
        <v>3606</v>
      </c>
      <c r="N186" t="s">
        <v>3607</v>
      </c>
      <c r="P186" t="s">
        <v>3608</v>
      </c>
      <c r="S186" t="s">
        <v>3609</v>
      </c>
      <c r="T186" t="s">
        <v>3610</v>
      </c>
      <c r="U186" t="s">
        <v>3611</v>
      </c>
      <c r="V186">
        <v>7</v>
      </c>
      <c r="W186">
        <v>4</v>
      </c>
    </row>
    <row r="187" spans="1:23" x14ac:dyDescent="0.2">
      <c r="A187" t="s">
        <v>3652</v>
      </c>
      <c r="B187">
        <v>0.21537000000000001</v>
      </c>
      <c r="C187">
        <v>8.4339999999999998E-2</v>
      </c>
      <c r="D187">
        <v>7</v>
      </c>
      <c r="E187">
        <v>83</v>
      </c>
      <c r="F187">
        <v>4</v>
      </c>
      <c r="G187">
        <v>7</v>
      </c>
      <c r="H187" t="s">
        <v>3653</v>
      </c>
      <c r="I187" t="s">
        <v>3654</v>
      </c>
      <c r="J187" t="s">
        <v>3655</v>
      </c>
      <c r="K187" t="s">
        <v>3656</v>
      </c>
      <c r="L187" t="s">
        <v>3657</v>
      </c>
      <c r="M187" t="s">
        <v>3658</v>
      </c>
      <c r="N187" t="s">
        <v>3659</v>
      </c>
      <c r="Q187" t="s">
        <v>3660</v>
      </c>
      <c r="S187" t="s">
        <v>3661</v>
      </c>
      <c r="T187" t="s">
        <v>3662</v>
      </c>
      <c r="U187" t="s">
        <v>3663</v>
      </c>
      <c r="V187">
        <v>7</v>
      </c>
      <c r="W187">
        <v>4</v>
      </c>
    </row>
    <row r="188" spans="1:23" x14ac:dyDescent="0.2">
      <c r="A188" t="s">
        <v>3744</v>
      </c>
      <c r="B188">
        <v>0.21088000000000001</v>
      </c>
      <c r="C188">
        <v>0.15151999999999999</v>
      </c>
      <c r="D188">
        <v>5</v>
      </c>
      <c r="E188">
        <v>33</v>
      </c>
      <c r="F188">
        <v>4</v>
      </c>
      <c r="G188">
        <v>7</v>
      </c>
      <c r="H188" t="s">
        <v>3745</v>
      </c>
      <c r="I188" t="s">
        <v>3746</v>
      </c>
      <c r="J188" t="s">
        <v>3747</v>
      </c>
      <c r="K188" t="s">
        <v>3748</v>
      </c>
      <c r="L188" t="s">
        <v>3749</v>
      </c>
      <c r="M188" t="s">
        <v>3750</v>
      </c>
      <c r="N188" t="s">
        <v>3751</v>
      </c>
      <c r="P188" t="s">
        <v>3752</v>
      </c>
      <c r="Q188" t="s">
        <v>3753</v>
      </c>
      <c r="T188" t="s">
        <v>3754</v>
      </c>
      <c r="U188" t="s">
        <v>3755</v>
      </c>
      <c r="V188">
        <v>7</v>
      </c>
      <c r="W188">
        <v>4</v>
      </c>
    </row>
    <row r="189" spans="1:23" x14ac:dyDescent="0.2">
      <c r="A189" t="s">
        <v>3764</v>
      </c>
      <c r="B189">
        <v>0.20879</v>
      </c>
      <c r="C189">
        <v>0.20455000000000001</v>
      </c>
      <c r="D189">
        <v>9</v>
      </c>
      <c r="E189">
        <v>44</v>
      </c>
      <c r="F189">
        <v>4</v>
      </c>
      <c r="G189">
        <v>7</v>
      </c>
      <c r="H189" t="s">
        <v>3765</v>
      </c>
      <c r="I189" t="s">
        <v>3766</v>
      </c>
      <c r="J189" t="s">
        <v>3767</v>
      </c>
      <c r="K189" t="s">
        <v>3768</v>
      </c>
      <c r="L189" t="s">
        <v>3769</v>
      </c>
      <c r="M189" t="s">
        <v>3770</v>
      </c>
      <c r="N189" t="s">
        <v>3771</v>
      </c>
      <c r="O189" t="s">
        <v>3772</v>
      </c>
      <c r="Q189" t="s">
        <v>3773</v>
      </c>
      <c r="S189" t="s">
        <v>3774</v>
      </c>
      <c r="T189" t="s">
        <v>3775</v>
      </c>
      <c r="V189">
        <v>7</v>
      </c>
      <c r="W189">
        <v>4</v>
      </c>
    </row>
    <row r="190" spans="1:23" x14ac:dyDescent="0.2">
      <c r="A190" t="s">
        <v>3793</v>
      </c>
      <c r="B190">
        <v>0.20713999999999999</v>
      </c>
      <c r="C190">
        <v>0.25</v>
      </c>
      <c r="D190">
        <v>5</v>
      </c>
      <c r="E190">
        <v>20</v>
      </c>
      <c r="F190">
        <v>4</v>
      </c>
      <c r="G190">
        <v>7</v>
      </c>
      <c r="H190" t="s">
        <v>3794</v>
      </c>
      <c r="I190" t="s">
        <v>3795</v>
      </c>
      <c r="J190" t="s">
        <v>3796</v>
      </c>
      <c r="K190" t="s">
        <v>3797</v>
      </c>
      <c r="L190" t="s">
        <v>3798</v>
      </c>
      <c r="M190" t="s">
        <v>3799</v>
      </c>
      <c r="N190" t="s">
        <v>3800</v>
      </c>
      <c r="P190" t="s">
        <v>3801</v>
      </c>
      <c r="Q190" t="s">
        <v>3802</v>
      </c>
      <c r="R190" t="s">
        <v>3803</v>
      </c>
      <c r="S190" t="s">
        <v>3804</v>
      </c>
      <c r="V190">
        <v>7</v>
      </c>
      <c r="W190">
        <v>4</v>
      </c>
    </row>
    <row r="191" spans="1:23" x14ac:dyDescent="0.2">
      <c r="A191" t="s">
        <v>4227</v>
      </c>
      <c r="B191">
        <v>0.18085000000000001</v>
      </c>
      <c r="C191">
        <v>0.12037</v>
      </c>
      <c r="D191">
        <v>13</v>
      </c>
      <c r="E191">
        <v>108</v>
      </c>
      <c r="F191">
        <v>4</v>
      </c>
      <c r="G191">
        <v>7</v>
      </c>
      <c r="H191" t="s">
        <v>4228</v>
      </c>
      <c r="I191" t="s">
        <v>4229</v>
      </c>
      <c r="J191" t="s">
        <v>4230</v>
      </c>
      <c r="K191" t="s">
        <v>4231</v>
      </c>
      <c r="L191" t="s">
        <v>4232</v>
      </c>
      <c r="M191" t="s">
        <v>4233</v>
      </c>
      <c r="N191" t="s">
        <v>4234</v>
      </c>
      <c r="O191" t="s">
        <v>4235</v>
      </c>
      <c r="R191" t="s">
        <v>4236</v>
      </c>
      <c r="S191" t="s">
        <v>4237</v>
      </c>
      <c r="T191" t="s">
        <v>4238</v>
      </c>
      <c r="V191">
        <v>7</v>
      </c>
      <c r="W191">
        <v>4</v>
      </c>
    </row>
    <row r="192" spans="1:23" x14ac:dyDescent="0.2">
      <c r="A192" t="s">
        <v>4295</v>
      </c>
      <c r="B192">
        <v>0.17619000000000001</v>
      </c>
      <c r="C192">
        <v>0.12726999999999999</v>
      </c>
      <c r="D192">
        <v>7</v>
      </c>
      <c r="E192">
        <v>55</v>
      </c>
      <c r="F192">
        <v>4</v>
      </c>
      <c r="G192">
        <v>7</v>
      </c>
      <c r="H192" t="s">
        <v>4296</v>
      </c>
      <c r="I192" t="s">
        <v>4297</v>
      </c>
      <c r="J192" t="s">
        <v>4298</v>
      </c>
      <c r="K192" t="s">
        <v>4299</v>
      </c>
      <c r="L192" t="s">
        <v>4300</v>
      </c>
      <c r="M192" t="s">
        <v>4301</v>
      </c>
      <c r="N192" t="s">
        <v>4302</v>
      </c>
      <c r="P192" t="s">
        <v>4303</v>
      </c>
      <c r="Q192" t="s">
        <v>4304</v>
      </c>
      <c r="S192" t="s">
        <v>4305</v>
      </c>
      <c r="T192" t="s">
        <v>4306</v>
      </c>
      <c r="V192">
        <v>7</v>
      </c>
      <c r="W192">
        <v>4</v>
      </c>
    </row>
    <row r="193" spans="1:23" x14ac:dyDescent="0.2">
      <c r="A193" t="s">
        <v>7585</v>
      </c>
      <c r="B193">
        <v>6.5729999999999997E-2</v>
      </c>
      <c r="C193">
        <v>4.598E-2</v>
      </c>
      <c r="D193">
        <v>4</v>
      </c>
      <c r="E193">
        <v>87</v>
      </c>
      <c r="F193">
        <v>4</v>
      </c>
      <c r="G193">
        <v>7</v>
      </c>
      <c r="H193" t="s">
        <v>7586</v>
      </c>
      <c r="I193" t="s">
        <v>7587</v>
      </c>
      <c r="J193" t="s">
        <v>7588</v>
      </c>
      <c r="K193" t="s">
        <v>7589</v>
      </c>
      <c r="L193" t="s">
        <v>7590</v>
      </c>
      <c r="M193" t="s">
        <v>7591</v>
      </c>
      <c r="N193" t="s">
        <v>7592</v>
      </c>
      <c r="O193" t="s">
        <v>4873</v>
      </c>
      <c r="P193" t="s">
        <v>7593</v>
      </c>
      <c r="Q193" t="s">
        <v>7594</v>
      </c>
      <c r="S193" t="s">
        <v>7595</v>
      </c>
      <c r="V193">
        <v>7</v>
      </c>
      <c r="W193">
        <v>4</v>
      </c>
    </row>
    <row r="194" spans="1:23" x14ac:dyDescent="0.2">
      <c r="A194" t="s">
        <v>8268</v>
      </c>
      <c r="B194">
        <v>3.7150000000000002E-2</v>
      </c>
      <c r="C194">
        <v>3.0720000000000001E-2</v>
      </c>
      <c r="D194">
        <v>9</v>
      </c>
      <c r="E194">
        <v>293</v>
      </c>
      <c r="F194">
        <v>4</v>
      </c>
      <c r="G194">
        <v>7</v>
      </c>
      <c r="H194" t="s">
        <v>8269</v>
      </c>
      <c r="I194" t="s">
        <v>8270</v>
      </c>
      <c r="J194" t="s">
        <v>8271</v>
      </c>
      <c r="K194" t="s">
        <v>8272</v>
      </c>
      <c r="L194" t="s">
        <v>8273</v>
      </c>
      <c r="M194" t="s">
        <v>8274</v>
      </c>
      <c r="N194" t="s">
        <v>8275</v>
      </c>
      <c r="P194" t="s">
        <v>8276</v>
      </c>
      <c r="R194" t="s">
        <v>8277</v>
      </c>
      <c r="S194" t="s">
        <v>8278</v>
      </c>
      <c r="T194" t="s">
        <v>8279</v>
      </c>
      <c r="V194">
        <v>7</v>
      </c>
      <c r="W194">
        <v>4</v>
      </c>
    </row>
    <row r="195" spans="1:23" x14ac:dyDescent="0.2">
      <c r="A195" t="s">
        <v>1207</v>
      </c>
      <c r="B195">
        <v>0.66666999999999998</v>
      </c>
      <c r="C195">
        <v>0.66666999999999998</v>
      </c>
      <c r="D195">
        <v>4</v>
      </c>
      <c r="E195">
        <v>6</v>
      </c>
      <c r="F195">
        <v>4</v>
      </c>
      <c r="G195">
        <v>6</v>
      </c>
      <c r="H195" t="s">
        <v>1208</v>
      </c>
      <c r="I195" t="s">
        <v>1209</v>
      </c>
      <c r="J195" t="s">
        <v>1210</v>
      </c>
      <c r="L195" t="s">
        <v>1211</v>
      </c>
      <c r="M195" t="s">
        <v>1212</v>
      </c>
      <c r="N195" t="s">
        <v>1213</v>
      </c>
      <c r="O195" t="s">
        <v>1208</v>
      </c>
      <c r="Q195" t="s">
        <v>1210</v>
      </c>
      <c r="T195" t="s">
        <v>1212</v>
      </c>
      <c r="U195" t="s">
        <v>1213</v>
      </c>
      <c r="V195">
        <v>6</v>
      </c>
      <c r="W195">
        <v>4</v>
      </c>
    </row>
    <row r="196" spans="1:23" x14ac:dyDescent="0.2">
      <c r="A196" t="s">
        <v>1214</v>
      </c>
      <c r="B196">
        <v>0.66666999999999998</v>
      </c>
      <c r="C196">
        <v>0.66666999999999998</v>
      </c>
      <c r="D196">
        <v>4</v>
      </c>
      <c r="E196">
        <v>6</v>
      </c>
      <c r="F196">
        <v>4</v>
      </c>
      <c r="G196">
        <v>6</v>
      </c>
      <c r="H196" t="s">
        <v>1215</v>
      </c>
      <c r="J196" t="s">
        <v>1216</v>
      </c>
      <c r="K196" t="s">
        <v>1217</v>
      </c>
      <c r="L196" t="s">
        <v>1218</v>
      </c>
      <c r="M196" t="s">
        <v>1219</v>
      </c>
      <c r="N196" t="s">
        <v>1220</v>
      </c>
      <c r="O196" t="s">
        <v>1215</v>
      </c>
      <c r="Q196" t="s">
        <v>1216</v>
      </c>
      <c r="T196" t="s">
        <v>1219</v>
      </c>
      <c r="U196" t="s">
        <v>1220</v>
      </c>
      <c r="V196">
        <v>6</v>
      </c>
      <c r="W196">
        <v>4</v>
      </c>
    </row>
    <row r="197" spans="1:23" x14ac:dyDescent="0.2">
      <c r="A197" t="s">
        <v>1221</v>
      </c>
      <c r="B197">
        <v>0.66666999999999998</v>
      </c>
      <c r="C197">
        <v>0.72726999999999997</v>
      </c>
      <c r="D197">
        <v>8</v>
      </c>
      <c r="E197">
        <v>11</v>
      </c>
      <c r="F197">
        <v>4</v>
      </c>
      <c r="G197">
        <v>6</v>
      </c>
      <c r="I197" t="s">
        <v>1222</v>
      </c>
      <c r="J197" t="s">
        <v>1223</v>
      </c>
      <c r="K197" t="s">
        <v>1224</v>
      </c>
      <c r="L197" t="s">
        <v>1225</v>
      </c>
      <c r="M197" t="s">
        <v>1226</v>
      </c>
      <c r="N197" t="s">
        <v>1227</v>
      </c>
      <c r="P197" t="s">
        <v>1222</v>
      </c>
      <c r="Q197" t="s">
        <v>1223</v>
      </c>
      <c r="R197" t="s">
        <v>1224</v>
      </c>
      <c r="S197" t="s">
        <v>1225</v>
      </c>
      <c r="V197">
        <v>6</v>
      </c>
      <c r="W197">
        <v>4</v>
      </c>
    </row>
    <row r="198" spans="1:23" x14ac:dyDescent="0.2">
      <c r="A198" t="s">
        <v>1692</v>
      </c>
      <c r="B198">
        <v>0.47221999999999997</v>
      </c>
      <c r="C198">
        <v>0.36364000000000002</v>
      </c>
      <c r="D198">
        <v>4</v>
      </c>
      <c r="E198">
        <v>11</v>
      </c>
      <c r="F198">
        <v>4</v>
      </c>
      <c r="G198">
        <v>6</v>
      </c>
      <c r="H198" t="s">
        <v>1693</v>
      </c>
      <c r="J198" t="s">
        <v>1694</v>
      </c>
      <c r="K198" t="s">
        <v>1695</v>
      </c>
      <c r="L198" t="s">
        <v>1696</v>
      </c>
      <c r="M198" t="s">
        <v>1697</v>
      </c>
      <c r="N198" t="s">
        <v>1698</v>
      </c>
      <c r="Q198" t="s">
        <v>1694</v>
      </c>
      <c r="S198" t="s">
        <v>1696</v>
      </c>
      <c r="T198" t="s">
        <v>1699</v>
      </c>
      <c r="U198" t="s">
        <v>1700</v>
      </c>
      <c r="V198">
        <v>6</v>
      </c>
      <c r="W198">
        <v>4</v>
      </c>
    </row>
    <row r="199" spans="1:23" x14ac:dyDescent="0.2">
      <c r="A199" t="s">
        <v>2509</v>
      </c>
      <c r="B199">
        <v>0.30793999999999999</v>
      </c>
      <c r="C199">
        <v>0.21052999999999999</v>
      </c>
      <c r="D199">
        <v>8</v>
      </c>
      <c r="E199">
        <v>38</v>
      </c>
      <c r="F199">
        <v>4</v>
      </c>
      <c r="G199">
        <v>6</v>
      </c>
      <c r="I199" t="s">
        <v>2510</v>
      </c>
      <c r="J199" t="s">
        <v>2511</v>
      </c>
      <c r="K199" t="s">
        <v>2512</v>
      </c>
      <c r="L199" t="s">
        <v>2513</v>
      </c>
      <c r="M199" t="s">
        <v>2514</v>
      </c>
      <c r="N199" t="s">
        <v>2515</v>
      </c>
      <c r="Q199" t="s">
        <v>2516</v>
      </c>
      <c r="R199" t="s">
        <v>2517</v>
      </c>
      <c r="S199" t="s">
        <v>2518</v>
      </c>
      <c r="T199" t="s">
        <v>2514</v>
      </c>
      <c r="V199">
        <v>6</v>
      </c>
      <c r="W199">
        <v>4</v>
      </c>
    </row>
    <row r="200" spans="1:23" x14ac:dyDescent="0.2">
      <c r="A200" t="s">
        <v>3525</v>
      </c>
      <c r="B200">
        <v>0.24087</v>
      </c>
      <c r="C200">
        <v>0.11627999999999999</v>
      </c>
      <c r="D200">
        <v>5</v>
      </c>
      <c r="E200">
        <v>43</v>
      </c>
      <c r="F200">
        <v>4</v>
      </c>
      <c r="G200">
        <v>6</v>
      </c>
      <c r="H200" t="s">
        <v>3526</v>
      </c>
      <c r="I200" t="s">
        <v>3527</v>
      </c>
      <c r="J200" t="s">
        <v>3528</v>
      </c>
      <c r="K200" t="s">
        <v>3529</v>
      </c>
      <c r="L200" t="s">
        <v>3530</v>
      </c>
      <c r="N200" t="s">
        <v>3531</v>
      </c>
      <c r="O200" t="s">
        <v>3532</v>
      </c>
      <c r="P200" t="s">
        <v>3533</v>
      </c>
      <c r="S200" t="s">
        <v>3534</v>
      </c>
      <c r="U200" t="s">
        <v>3531</v>
      </c>
      <c r="V200">
        <v>6</v>
      </c>
      <c r="W200">
        <v>4</v>
      </c>
    </row>
    <row r="201" spans="1:23" x14ac:dyDescent="0.2">
      <c r="A201" t="s">
        <v>962</v>
      </c>
      <c r="B201">
        <v>0.8</v>
      </c>
      <c r="C201">
        <v>0.83333000000000002</v>
      </c>
      <c r="D201">
        <v>5</v>
      </c>
      <c r="E201">
        <v>6</v>
      </c>
      <c r="F201">
        <v>4</v>
      </c>
      <c r="G201">
        <v>5</v>
      </c>
      <c r="H201" t="s">
        <v>963</v>
      </c>
      <c r="I201" t="s">
        <v>964</v>
      </c>
      <c r="J201" t="s">
        <v>965</v>
      </c>
      <c r="K201" t="s">
        <v>966</v>
      </c>
      <c r="L201" t="s">
        <v>967</v>
      </c>
      <c r="P201" t="s">
        <v>964</v>
      </c>
      <c r="Q201" t="s">
        <v>965</v>
      </c>
      <c r="R201" t="s">
        <v>966</v>
      </c>
      <c r="S201" t="s">
        <v>967</v>
      </c>
      <c r="V201">
        <v>5</v>
      </c>
      <c r="W201">
        <v>4</v>
      </c>
    </row>
    <row r="202" spans="1:23" x14ac:dyDescent="0.2">
      <c r="A202" t="s">
        <v>968</v>
      </c>
      <c r="B202">
        <v>0.8</v>
      </c>
      <c r="C202">
        <v>0.71428999999999998</v>
      </c>
      <c r="D202">
        <v>5</v>
      </c>
      <c r="E202">
        <v>7</v>
      </c>
      <c r="F202">
        <v>4</v>
      </c>
      <c r="G202">
        <v>5</v>
      </c>
      <c r="H202" t="s">
        <v>969</v>
      </c>
      <c r="I202" t="s">
        <v>970</v>
      </c>
      <c r="J202" t="s">
        <v>971</v>
      </c>
      <c r="K202" t="s">
        <v>972</v>
      </c>
      <c r="L202" t="s">
        <v>973</v>
      </c>
      <c r="O202" t="s">
        <v>969</v>
      </c>
      <c r="P202" t="s">
        <v>970</v>
      </c>
      <c r="Q202" t="s">
        <v>971</v>
      </c>
      <c r="S202" t="s">
        <v>973</v>
      </c>
      <c r="V202">
        <v>5</v>
      </c>
      <c r="W202">
        <v>4</v>
      </c>
    </row>
    <row r="203" spans="1:23" x14ac:dyDescent="0.2">
      <c r="A203" t="s">
        <v>1038</v>
      </c>
      <c r="B203">
        <v>0.75</v>
      </c>
      <c r="C203">
        <v>0.63636000000000004</v>
      </c>
      <c r="D203">
        <v>7</v>
      </c>
      <c r="E203">
        <v>11</v>
      </c>
      <c r="F203">
        <v>4</v>
      </c>
      <c r="G203">
        <v>5</v>
      </c>
      <c r="H203" t="s">
        <v>1039</v>
      </c>
      <c r="I203" t="s">
        <v>1040</v>
      </c>
      <c r="J203" t="s">
        <v>1041</v>
      </c>
      <c r="K203" t="s">
        <v>1042</v>
      </c>
      <c r="L203" t="s">
        <v>1043</v>
      </c>
      <c r="O203" t="s">
        <v>1039</v>
      </c>
      <c r="P203" t="s">
        <v>1040</v>
      </c>
      <c r="Q203" t="s">
        <v>1041</v>
      </c>
      <c r="S203" t="s">
        <v>1044</v>
      </c>
      <c r="V203">
        <v>5</v>
      </c>
      <c r="W203">
        <v>4</v>
      </c>
    </row>
    <row r="204" spans="1:23" x14ac:dyDescent="0.2">
      <c r="A204" t="s">
        <v>1170</v>
      </c>
      <c r="B204">
        <v>0.7</v>
      </c>
      <c r="C204">
        <v>0.75</v>
      </c>
      <c r="D204">
        <v>6</v>
      </c>
      <c r="E204">
        <v>8</v>
      </c>
      <c r="F204">
        <v>4</v>
      </c>
      <c r="G204">
        <v>5</v>
      </c>
      <c r="H204" t="s">
        <v>1171</v>
      </c>
      <c r="I204" t="s">
        <v>1172</v>
      </c>
      <c r="J204" t="s">
        <v>1173</v>
      </c>
      <c r="K204" t="s">
        <v>1174</v>
      </c>
      <c r="L204" t="s">
        <v>1175</v>
      </c>
      <c r="P204" t="s">
        <v>1172</v>
      </c>
      <c r="Q204" t="s">
        <v>1173</v>
      </c>
      <c r="R204" t="s">
        <v>1174</v>
      </c>
      <c r="S204" t="s">
        <v>1176</v>
      </c>
      <c r="V204">
        <v>5</v>
      </c>
      <c r="W204">
        <v>4</v>
      </c>
    </row>
    <row r="205" spans="1:23" x14ac:dyDescent="0.2">
      <c r="A205" t="s">
        <v>1200</v>
      </c>
      <c r="B205">
        <v>0.66666999999999998</v>
      </c>
      <c r="C205">
        <v>0.72726999999999997</v>
      </c>
      <c r="D205">
        <v>8</v>
      </c>
      <c r="E205">
        <v>11</v>
      </c>
      <c r="F205">
        <v>4</v>
      </c>
      <c r="G205">
        <v>5</v>
      </c>
      <c r="H205" t="s">
        <v>1201</v>
      </c>
      <c r="I205" t="s">
        <v>1202</v>
      </c>
      <c r="J205" t="s">
        <v>1203</v>
      </c>
      <c r="K205" t="s">
        <v>1204</v>
      </c>
      <c r="L205" t="s">
        <v>1205</v>
      </c>
      <c r="O205" t="s">
        <v>1201</v>
      </c>
      <c r="Q205" t="s">
        <v>1203</v>
      </c>
      <c r="R205" t="s">
        <v>1206</v>
      </c>
      <c r="S205" t="s">
        <v>1205</v>
      </c>
      <c r="V205">
        <v>5</v>
      </c>
      <c r="W205">
        <v>4</v>
      </c>
    </row>
    <row r="206" spans="1:23" x14ac:dyDescent="0.2">
      <c r="A206" t="s">
        <v>1376</v>
      </c>
      <c r="B206">
        <v>0.56667000000000001</v>
      </c>
      <c r="C206">
        <v>0.54544999999999999</v>
      </c>
      <c r="D206">
        <v>6</v>
      </c>
      <c r="E206">
        <v>11</v>
      </c>
      <c r="F206">
        <v>4</v>
      </c>
      <c r="G206">
        <v>5</v>
      </c>
      <c r="H206" t="s">
        <v>1377</v>
      </c>
      <c r="I206" t="s">
        <v>1378</v>
      </c>
      <c r="J206" t="s">
        <v>1379</v>
      </c>
      <c r="K206" t="s">
        <v>1380</v>
      </c>
      <c r="L206" t="s">
        <v>1381</v>
      </c>
      <c r="P206" t="s">
        <v>1382</v>
      </c>
      <c r="Q206" t="s">
        <v>1379</v>
      </c>
      <c r="R206" t="s">
        <v>1383</v>
      </c>
      <c r="S206" t="s">
        <v>1381</v>
      </c>
      <c r="V206">
        <v>5</v>
      </c>
      <c r="W206">
        <v>4</v>
      </c>
    </row>
    <row r="207" spans="1:23" x14ac:dyDescent="0.2">
      <c r="A207" t="s">
        <v>1384</v>
      </c>
      <c r="B207">
        <v>0.56440999999999997</v>
      </c>
      <c r="C207">
        <v>7.5340000000000004E-2</v>
      </c>
      <c r="D207">
        <v>11</v>
      </c>
      <c r="E207">
        <v>146</v>
      </c>
      <c r="F207">
        <v>4</v>
      </c>
      <c r="G207">
        <v>5</v>
      </c>
      <c r="H207" t="s">
        <v>1385</v>
      </c>
      <c r="J207" t="s">
        <v>1386</v>
      </c>
      <c r="K207" t="s">
        <v>1387</v>
      </c>
      <c r="L207" t="s">
        <v>1388</v>
      </c>
      <c r="M207" t="s">
        <v>1389</v>
      </c>
      <c r="O207" t="s">
        <v>1390</v>
      </c>
      <c r="Q207" t="s">
        <v>1386</v>
      </c>
      <c r="R207" t="s">
        <v>1391</v>
      </c>
      <c r="S207" t="s">
        <v>1388</v>
      </c>
      <c r="V207">
        <v>5</v>
      </c>
      <c r="W207">
        <v>4</v>
      </c>
    </row>
    <row r="208" spans="1:23" x14ac:dyDescent="0.2">
      <c r="A208" t="s">
        <v>1416</v>
      </c>
      <c r="B208">
        <v>0.53332999999999997</v>
      </c>
      <c r="C208">
        <v>0.58333000000000002</v>
      </c>
      <c r="D208">
        <v>7</v>
      </c>
      <c r="E208">
        <v>12</v>
      </c>
      <c r="F208">
        <v>4</v>
      </c>
      <c r="G208">
        <v>5</v>
      </c>
      <c r="H208" t="s">
        <v>1417</v>
      </c>
      <c r="I208" t="s">
        <v>1418</v>
      </c>
      <c r="J208" t="s">
        <v>1419</v>
      </c>
      <c r="K208" t="s">
        <v>1420</v>
      </c>
      <c r="L208" t="s">
        <v>1421</v>
      </c>
      <c r="O208" t="s">
        <v>1422</v>
      </c>
      <c r="P208" t="s">
        <v>1423</v>
      </c>
      <c r="R208" t="s">
        <v>1424</v>
      </c>
      <c r="S208" t="s">
        <v>1421</v>
      </c>
      <c r="V208">
        <v>5</v>
      </c>
      <c r="W208">
        <v>4</v>
      </c>
    </row>
    <row r="209" spans="1:23" x14ac:dyDescent="0.2">
      <c r="A209" t="s">
        <v>1701</v>
      </c>
      <c r="B209">
        <v>0.46666999999999997</v>
      </c>
      <c r="C209">
        <v>0.41666999999999998</v>
      </c>
      <c r="D209">
        <v>5</v>
      </c>
      <c r="E209">
        <v>12</v>
      </c>
      <c r="F209">
        <v>4</v>
      </c>
      <c r="G209">
        <v>5</v>
      </c>
      <c r="H209" t="s">
        <v>1702</v>
      </c>
      <c r="I209" t="s">
        <v>1703</v>
      </c>
      <c r="J209" t="s">
        <v>1704</v>
      </c>
      <c r="K209" t="s">
        <v>1705</v>
      </c>
      <c r="L209" t="s">
        <v>1706</v>
      </c>
      <c r="P209" t="s">
        <v>1703</v>
      </c>
      <c r="Q209" t="s">
        <v>1707</v>
      </c>
      <c r="R209" t="s">
        <v>1708</v>
      </c>
      <c r="S209" t="s">
        <v>1709</v>
      </c>
      <c r="V209">
        <v>5</v>
      </c>
      <c r="W209">
        <v>4</v>
      </c>
    </row>
    <row r="210" spans="1:23" x14ac:dyDescent="0.2">
      <c r="A210" t="s">
        <v>43</v>
      </c>
      <c r="B210">
        <v>1</v>
      </c>
      <c r="C210">
        <v>1</v>
      </c>
      <c r="D210">
        <v>4</v>
      </c>
      <c r="E210">
        <v>4</v>
      </c>
      <c r="F210">
        <v>4</v>
      </c>
      <c r="G210">
        <v>4</v>
      </c>
      <c r="H210" t="s">
        <v>44</v>
      </c>
      <c r="J210" t="s">
        <v>45</v>
      </c>
      <c r="L210" t="s">
        <v>46</v>
      </c>
      <c r="N210" t="s">
        <v>47</v>
      </c>
      <c r="O210" t="s">
        <v>44</v>
      </c>
      <c r="Q210" t="s">
        <v>45</v>
      </c>
      <c r="S210" t="s">
        <v>46</v>
      </c>
      <c r="U210" t="s">
        <v>47</v>
      </c>
      <c r="V210">
        <v>4</v>
      </c>
      <c r="W210">
        <v>4</v>
      </c>
    </row>
    <row r="211" spans="1:23" x14ac:dyDescent="0.2">
      <c r="A211" t="s">
        <v>48</v>
      </c>
      <c r="B211">
        <v>1</v>
      </c>
      <c r="C211">
        <v>1</v>
      </c>
      <c r="D211">
        <v>4</v>
      </c>
      <c r="E211">
        <v>4</v>
      </c>
      <c r="F211">
        <v>4</v>
      </c>
      <c r="G211">
        <v>4</v>
      </c>
      <c r="H211" t="s">
        <v>49</v>
      </c>
      <c r="J211" t="s">
        <v>50</v>
      </c>
      <c r="K211" t="s">
        <v>51</v>
      </c>
      <c r="L211" t="s">
        <v>52</v>
      </c>
      <c r="O211" t="s">
        <v>49</v>
      </c>
      <c r="Q211" t="s">
        <v>50</v>
      </c>
      <c r="R211" t="s">
        <v>51</v>
      </c>
      <c r="S211" t="s">
        <v>52</v>
      </c>
      <c r="V211">
        <v>4</v>
      </c>
      <c r="W211">
        <v>4</v>
      </c>
    </row>
    <row r="212" spans="1:23" x14ac:dyDescent="0.2">
      <c r="A212" t="s">
        <v>53</v>
      </c>
      <c r="B212">
        <v>1</v>
      </c>
      <c r="C212">
        <v>1</v>
      </c>
      <c r="D212">
        <v>4</v>
      </c>
      <c r="E212">
        <v>4</v>
      </c>
      <c r="F212">
        <v>4</v>
      </c>
      <c r="G212">
        <v>4</v>
      </c>
      <c r="H212" t="s">
        <v>54</v>
      </c>
      <c r="I212" t="s">
        <v>55</v>
      </c>
      <c r="J212" t="s">
        <v>56</v>
      </c>
      <c r="L212" t="s">
        <v>57</v>
      </c>
      <c r="O212" t="s">
        <v>54</v>
      </c>
      <c r="P212" t="s">
        <v>55</v>
      </c>
      <c r="Q212" t="s">
        <v>56</v>
      </c>
      <c r="S212" t="s">
        <v>57</v>
      </c>
      <c r="V212">
        <v>4</v>
      </c>
      <c r="W212">
        <v>4</v>
      </c>
    </row>
    <row r="213" spans="1:23" x14ac:dyDescent="0.2">
      <c r="A213" t="s">
        <v>188</v>
      </c>
      <c r="B213">
        <v>1</v>
      </c>
      <c r="C213">
        <v>1</v>
      </c>
      <c r="D213">
        <v>4</v>
      </c>
      <c r="E213">
        <v>4</v>
      </c>
      <c r="F213">
        <v>4</v>
      </c>
      <c r="G213">
        <v>4</v>
      </c>
      <c r="H213" t="s">
        <v>189</v>
      </c>
      <c r="J213" t="s">
        <v>190</v>
      </c>
      <c r="K213" t="s">
        <v>191</v>
      </c>
      <c r="L213" t="s">
        <v>192</v>
      </c>
      <c r="O213" t="s">
        <v>189</v>
      </c>
      <c r="Q213" t="s">
        <v>190</v>
      </c>
      <c r="R213" t="s">
        <v>191</v>
      </c>
      <c r="S213" t="s">
        <v>192</v>
      </c>
      <c r="V213">
        <v>4</v>
      </c>
      <c r="W213">
        <v>4</v>
      </c>
    </row>
    <row r="214" spans="1:23" x14ac:dyDescent="0.2">
      <c r="A214" t="s">
        <v>300</v>
      </c>
      <c r="B214">
        <v>1</v>
      </c>
      <c r="C214">
        <v>1</v>
      </c>
      <c r="D214">
        <v>4</v>
      </c>
      <c r="E214">
        <v>4</v>
      </c>
      <c r="F214">
        <v>4</v>
      </c>
      <c r="G214">
        <v>4</v>
      </c>
      <c r="H214" t="s">
        <v>301</v>
      </c>
      <c r="K214" t="s">
        <v>302</v>
      </c>
      <c r="L214" t="s">
        <v>303</v>
      </c>
      <c r="N214" t="s">
        <v>304</v>
      </c>
      <c r="O214" t="s">
        <v>301</v>
      </c>
      <c r="R214" t="s">
        <v>302</v>
      </c>
      <c r="S214" t="s">
        <v>303</v>
      </c>
      <c r="U214" t="s">
        <v>304</v>
      </c>
      <c r="V214">
        <v>4</v>
      </c>
      <c r="W214">
        <v>4</v>
      </c>
    </row>
    <row r="215" spans="1:23" x14ac:dyDescent="0.2">
      <c r="A215" t="s">
        <v>305</v>
      </c>
      <c r="B215">
        <v>1</v>
      </c>
      <c r="C215">
        <v>1</v>
      </c>
      <c r="D215">
        <v>4</v>
      </c>
      <c r="E215">
        <v>4</v>
      </c>
      <c r="F215">
        <v>4</v>
      </c>
      <c r="G215">
        <v>4</v>
      </c>
      <c r="H215" t="s">
        <v>306</v>
      </c>
      <c r="J215" t="s">
        <v>307</v>
      </c>
      <c r="K215" t="s">
        <v>308</v>
      </c>
      <c r="L215" t="s">
        <v>309</v>
      </c>
      <c r="O215" t="s">
        <v>306</v>
      </c>
      <c r="Q215" t="s">
        <v>307</v>
      </c>
      <c r="R215" t="s">
        <v>308</v>
      </c>
      <c r="S215" t="s">
        <v>309</v>
      </c>
      <c r="V215">
        <v>4</v>
      </c>
      <c r="W215">
        <v>4</v>
      </c>
    </row>
    <row r="216" spans="1:23" x14ac:dyDescent="0.2">
      <c r="A216" t="s">
        <v>385</v>
      </c>
      <c r="B216">
        <v>1</v>
      </c>
      <c r="C216">
        <v>1</v>
      </c>
      <c r="D216">
        <v>5</v>
      </c>
      <c r="E216">
        <v>5</v>
      </c>
      <c r="F216">
        <v>4</v>
      </c>
      <c r="G216">
        <v>4</v>
      </c>
      <c r="H216" t="s">
        <v>386</v>
      </c>
      <c r="I216" t="s">
        <v>387</v>
      </c>
      <c r="K216" t="s">
        <v>388</v>
      </c>
      <c r="L216" t="s">
        <v>389</v>
      </c>
      <c r="O216" t="s">
        <v>386</v>
      </c>
      <c r="P216" t="s">
        <v>387</v>
      </c>
      <c r="R216" t="s">
        <v>388</v>
      </c>
      <c r="S216" t="s">
        <v>389</v>
      </c>
      <c r="V216">
        <v>4</v>
      </c>
      <c r="W216">
        <v>4</v>
      </c>
    </row>
    <row r="217" spans="1:23" x14ac:dyDescent="0.2">
      <c r="A217" t="s">
        <v>428</v>
      </c>
      <c r="B217">
        <v>1</v>
      </c>
      <c r="C217">
        <v>1</v>
      </c>
      <c r="D217">
        <v>4</v>
      </c>
      <c r="E217">
        <v>4</v>
      </c>
      <c r="F217">
        <v>4</v>
      </c>
      <c r="G217">
        <v>4</v>
      </c>
      <c r="H217" t="s">
        <v>429</v>
      </c>
      <c r="K217" t="s">
        <v>430</v>
      </c>
      <c r="L217" t="s">
        <v>431</v>
      </c>
      <c r="M217" t="s">
        <v>432</v>
      </c>
      <c r="O217" t="s">
        <v>429</v>
      </c>
      <c r="R217" t="s">
        <v>430</v>
      </c>
      <c r="S217" t="s">
        <v>431</v>
      </c>
      <c r="T217" t="s">
        <v>432</v>
      </c>
      <c r="V217">
        <v>4</v>
      </c>
      <c r="W217">
        <v>4</v>
      </c>
    </row>
    <row r="218" spans="1:23" x14ac:dyDescent="0.2">
      <c r="A218" t="s">
        <v>453</v>
      </c>
      <c r="B218">
        <v>1</v>
      </c>
      <c r="C218">
        <v>1</v>
      </c>
      <c r="D218">
        <v>4</v>
      </c>
      <c r="E218">
        <v>4</v>
      </c>
      <c r="F218">
        <v>4</v>
      </c>
      <c r="G218">
        <v>4</v>
      </c>
      <c r="H218" t="s">
        <v>454</v>
      </c>
      <c r="K218" t="s">
        <v>455</v>
      </c>
      <c r="L218" t="s">
        <v>456</v>
      </c>
      <c r="N218" t="s">
        <v>457</v>
      </c>
      <c r="O218" t="s">
        <v>454</v>
      </c>
      <c r="R218" t="s">
        <v>455</v>
      </c>
      <c r="S218" t="s">
        <v>456</v>
      </c>
      <c r="U218" t="s">
        <v>457</v>
      </c>
      <c r="V218">
        <v>4</v>
      </c>
      <c r="W218">
        <v>4</v>
      </c>
    </row>
    <row r="219" spans="1:23" x14ac:dyDescent="0.2">
      <c r="A219" t="s">
        <v>544</v>
      </c>
      <c r="B219">
        <v>1</v>
      </c>
      <c r="C219">
        <v>1</v>
      </c>
      <c r="D219">
        <v>8</v>
      </c>
      <c r="E219">
        <v>8</v>
      </c>
      <c r="F219">
        <v>4</v>
      </c>
      <c r="G219">
        <v>4</v>
      </c>
      <c r="I219" t="s">
        <v>545</v>
      </c>
      <c r="J219" t="s">
        <v>546</v>
      </c>
      <c r="K219" t="s">
        <v>547</v>
      </c>
      <c r="L219" t="s">
        <v>548</v>
      </c>
      <c r="P219" t="s">
        <v>545</v>
      </c>
      <c r="Q219" t="s">
        <v>546</v>
      </c>
      <c r="R219" t="s">
        <v>547</v>
      </c>
      <c r="S219" t="s">
        <v>548</v>
      </c>
      <c r="V219">
        <v>4</v>
      </c>
      <c r="W219">
        <v>4</v>
      </c>
    </row>
    <row r="220" spans="1:23" x14ac:dyDescent="0.2">
      <c r="A220" t="s">
        <v>549</v>
      </c>
      <c r="B220">
        <v>1</v>
      </c>
      <c r="C220">
        <v>1</v>
      </c>
      <c r="D220">
        <v>5</v>
      </c>
      <c r="E220">
        <v>5</v>
      </c>
      <c r="F220">
        <v>4</v>
      </c>
      <c r="G220">
        <v>4</v>
      </c>
      <c r="I220" t="s">
        <v>550</v>
      </c>
      <c r="J220" t="s">
        <v>551</v>
      </c>
      <c r="K220" t="s">
        <v>552</v>
      </c>
      <c r="L220" t="s">
        <v>553</v>
      </c>
      <c r="P220" t="s">
        <v>550</v>
      </c>
      <c r="Q220" t="s">
        <v>551</v>
      </c>
      <c r="R220" t="s">
        <v>552</v>
      </c>
      <c r="S220" t="s">
        <v>553</v>
      </c>
      <c r="V220">
        <v>4</v>
      </c>
      <c r="W220">
        <v>4</v>
      </c>
    </row>
    <row r="221" spans="1:23" x14ac:dyDescent="0.2">
      <c r="A221" t="s">
        <v>554</v>
      </c>
      <c r="B221">
        <v>1</v>
      </c>
      <c r="C221">
        <v>1</v>
      </c>
      <c r="D221">
        <v>6</v>
      </c>
      <c r="E221">
        <v>6</v>
      </c>
      <c r="F221">
        <v>4</v>
      </c>
      <c r="G221">
        <v>4</v>
      </c>
      <c r="I221" t="s">
        <v>555</v>
      </c>
      <c r="J221" t="s">
        <v>556</v>
      </c>
      <c r="K221" t="s">
        <v>557</v>
      </c>
      <c r="L221" t="s">
        <v>558</v>
      </c>
      <c r="P221" t="s">
        <v>555</v>
      </c>
      <c r="Q221" t="s">
        <v>556</v>
      </c>
      <c r="R221" t="s">
        <v>557</v>
      </c>
      <c r="S221" t="s">
        <v>558</v>
      </c>
      <c r="V221">
        <v>4</v>
      </c>
      <c r="W221">
        <v>4</v>
      </c>
    </row>
    <row r="222" spans="1:23" x14ac:dyDescent="0.2">
      <c r="A222" t="s">
        <v>559</v>
      </c>
      <c r="B222">
        <v>1</v>
      </c>
      <c r="C222">
        <v>1</v>
      </c>
      <c r="D222">
        <v>4</v>
      </c>
      <c r="E222">
        <v>4</v>
      </c>
      <c r="F222">
        <v>4</v>
      </c>
      <c r="G222">
        <v>4</v>
      </c>
      <c r="I222" t="s">
        <v>560</v>
      </c>
      <c r="J222" t="s">
        <v>561</v>
      </c>
      <c r="K222" t="s">
        <v>562</v>
      </c>
      <c r="L222" t="s">
        <v>563</v>
      </c>
      <c r="P222" t="s">
        <v>560</v>
      </c>
      <c r="Q222" t="s">
        <v>561</v>
      </c>
      <c r="R222" t="s">
        <v>562</v>
      </c>
      <c r="S222" t="s">
        <v>563</v>
      </c>
      <c r="V222">
        <v>4</v>
      </c>
      <c r="W222">
        <v>4</v>
      </c>
    </row>
    <row r="223" spans="1:23" x14ac:dyDescent="0.2">
      <c r="A223" t="s">
        <v>571</v>
      </c>
      <c r="B223">
        <v>1</v>
      </c>
      <c r="C223">
        <v>1</v>
      </c>
      <c r="D223">
        <v>4</v>
      </c>
      <c r="E223">
        <v>4</v>
      </c>
      <c r="F223">
        <v>4</v>
      </c>
      <c r="G223">
        <v>4</v>
      </c>
      <c r="I223" t="s">
        <v>572</v>
      </c>
      <c r="J223" t="s">
        <v>573</v>
      </c>
      <c r="K223" t="s">
        <v>574</v>
      </c>
      <c r="L223" t="s">
        <v>575</v>
      </c>
      <c r="P223" t="s">
        <v>572</v>
      </c>
      <c r="Q223" t="s">
        <v>573</v>
      </c>
      <c r="R223" t="s">
        <v>574</v>
      </c>
      <c r="S223" t="s">
        <v>575</v>
      </c>
      <c r="V223">
        <v>4</v>
      </c>
      <c r="W223">
        <v>4</v>
      </c>
    </row>
    <row r="224" spans="1:23" x14ac:dyDescent="0.2">
      <c r="A224" t="s">
        <v>576</v>
      </c>
      <c r="B224">
        <v>1</v>
      </c>
      <c r="C224">
        <v>1</v>
      </c>
      <c r="D224">
        <v>4</v>
      </c>
      <c r="E224">
        <v>4</v>
      </c>
      <c r="F224">
        <v>4</v>
      </c>
      <c r="G224">
        <v>4</v>
      </c>
      <c r="I224" t="s">
        <v>577</v>
      </c>
      <c r="J224" t="s">
        <v>578</v>
      </c>
      <c r="K224" t="s">
        <v>579</v>
      </c>
      <c r="L224" t="s">
        <v>580</v>
      </c>
      <c r="P224" t="s">
        <v>577</v>
      </c>
      <c r="Q224" t="s">
        <v>578</v>
      </c>
      <c r="R224" t="s">
        <v>579</v>
      </c>
      <c r="S224" t="s">
        <v>580</v>
      </c>
      <c r="V224">
        <v>4</v>
      </c>
      <c r="W224">
        <v>4</v>
      </c>
    </row>
    <row r="225" spans="1:23" x14ac:dyDescent="0.2">
      <c r="A225" t="s">
        <v>581</v>
      </c>
      <c r="B225">
        <v>1</v>
      </c>
      <c r="C225">
        <v>1</v>
      </c>
      <c r="D225">
        <v>10</v>
      </c>
      <c r="E225">
        <v>10</v>
      </c>
      <c r="F225">
        <v>4</v>
      </c>
      <c r="G225">
        <v>4</v>
      </c>
      <c r="I225" t="s">
        <v>582</v>
      </c>
      <c r="J225" t="s">
        <v>583</v>
      </c>
      <c r="K225" t="s">
        <v>584</v>
      </c>
      <c r="L225" t="s">
        <v>585</v>
      </c>
      <c r="P225" t="s">
        <v>582</v>
      </c>
      <c r="Q225" t="s">
        <v>583</v>
      </c>
      <c r="R225" t="s">
        <v>584</v>
      </c>
      <c r="S225" t="s">
        <v>585</v>
      </c>
      <c r="V225">
        <v>4</v>
      </c>
      <c r="W225">
        <v>4</v>
      </c>
    </row>
    <row r="226" spans="1:23" x14ac:dyDescent="0.2">
      <c r="A226" t="s">
        <v>586</v>
      </c>
      <c r="B226">
        <v>1</v>
      </c>
      <c r="C226">
        <v>1</v>
      </c>
      <c r="D226">
        <v>7</v>
      </c>
      <c r="E226">
        <v>7</v>
      </c>
      <c r="F226">
        <v>4</v>
      </c>
      <c r="G226">
        <v>4</v>
      </c>
      <c r="I226" t="s">
        <v>587</v>
      </c>
      <c r="J226" t="s">
        <v>588</v>
      </c>
      <c r="K226" t="s">
        <v>589</v>
      </c>
      <c r="L226" t="s">
        <v>590</v>
      </c>
      <c r="P226" t="s">
        <v>587</v>
      </c>
      <c r="Q226" t="s">
        <v>588</v>
      </c>
      <c r="R226" t="s">
        <v>589</v>
      </c>
      <c r="S226" t="s">
        <v>590</v>
      </c>
      <c r="V226">
        <v>4</v>
      </c>
      <c r="W226">
        <v>4</v>
      </c>
    </row>
    <row r="227" spans="1:23" x14ac:dyDescent="0.2">
      <c r="A227" t="s">
        <v>591</v>
      </c>
      <c r="B227">
        <v>1</v>
      </c>
      <c r="C227">
        <v>1</v>
      </c>
      <c r="D227">
        <v>12</v>
      </c>
      <c r="E227">
        <v>12</v>
      </c>
      <c r="F227">
        <v>4</v>
      </c>
      <c r="G227">
        <v>4</v>
      </c>
      <c r="I227" t="s">
        <v>592</v>
      </c>
      <c r="J227" t="s">
        <v>593</v>
      </c>
      <c r="K227" t="s">
        <v>594</v>
      </c>
      <c r="L227" t="s">
        <v>595</v>
      </c>
      <c r="P227" t="s">
        <v>592</v>
      </c>
      <c r="Q227" t="s">
        <v>593</v>
      </c>
      <c r="R227" t="s">
        <v>594</v>
      </c>
      <c r="S227" t="s">
        <v>595</v>
      </c>
      <c r="V227">
        <v>4</v>
      </c>
      <c r="W227">
        <v>4</v>
      </c>
    </row>
    <row r="228" spans="1:23" x14ac:dyDescent="0.2">
      <c r="A228" t="s">
        <v>603</v>
      </c>
      <c r="B228">
        <v>1</v>
      </c>
      <c r="C228">
        <v>1</v>
      </c>
      <c r="D228">
        <v>7</v>
      </c>
      <c r="E228">
        <v>7</v>
      </c>
      <c r="F228">
        <v>4</v>
      </c>
      <c r="G228">
        <v>4</v>
      </c>
      <c r="I228" t="s">
        <v>604</v>
      </c>
      <c r="J228" t="s">
        <v>605</v>
      </c>
      <c r="K228" t="s">
        <v>606</v>
      </c>
      <c r="L228" t="s">
        <v>607</v>
      </c>
      <c r="P228" t="s">
        <v>604</v>
      </c>
      <c r="Q228" t="s">
        <v>605</v>
      </c>
      <c r="R228" t="s">
        <v>606</v>
      </c>
      <c r="S228" t="s">
        <v>607</v>
      </c>
      <c r="V228">
        <v>4</v>
      </c>
      <c r="W228">
        <v>4</v>
      </c>
    </row>
    <row r="229" spans="1:23" x14ac:dyDescent="0.2">
      <c r="A229" t="s">
        <v>614</v>
      </c>
      <c r="B229">
        <v>1</v>
      </c>
      <c r="C229">
        <v>1</v>
      </c>
      <c r="D229">
        <v>4</v>
      </c>
      <c r="E229">
        <v>4</v>
      </c>
      <c r="F229">
        <v>4</v>
      </c>
      <c r="G229">
        <v>4</v>
      </c>
      <c r="I229" t="s">
        <v>615</v>
      </c>
      <c r="J229" t="s">
        <v>616</v>
      </c>
      <c r="K229" t="s">
        <v>617</v>
      </c>
      <c r="L229" t="s">
        <v>618</v>
      </c>
      <c r="P229" t="s">
        <v>615</v>
      </c>
      <c r="Q229" t="s">
        <v>616</v>
      </c>
      <c r="R229" t="s">
        <v>617</v>
      </c>
      <c r="S229" t="s">
        <v>618</v>
      </c>
      <c r="V229">
        <v>4</v>
      </c>
      <c r="W229">
        <v>4</v>
      </c>
    </row>
    <row r="230" spans="1:23" x14ac:dyDescent="0.2">
      <c r="A230" t="s">
        <v>619</v>
      </c>
      <c r="B230">
        <v>1</v>
      </c>
      <c r="C230">
        <v>1</v>
      </c>
      <c r="D230">
        <v>4</v>
      </c>
      <c r="E230">
        <v>4</v>
      </c>
      <c r="F230">
        <v>4</v>
      </c>
      <c r="G230">
        <v>4</v>
      </c>
      <c r="I230" t="s">
        <v>620</v>
      </c>
      <c r="J230" t="s">
        <v>621</v>
      </c>
      <c r="K230" t="s">
        <v>622</v>
      </c>
      <c r="L230" t="s">
        <v>623</v>
      </c>
      <c r="P230" t="s">
        <v>620</v>
      </c>
      <c r="Q230" t="s">
        <v>621</v>
      </c>
      <c r="R230" t="s">
        <v>622</v>
      </c>
      <c r="S230" t="s">
        <v>623</v>
      </c>
      <c r="V230">
        <v>4</v>
      </c>
      <c r="W230">
        <v>4</v>
      </c>
    </row>
    <row r="231" spans="1:23" x14ac:dyDescent="0.2">
      <c r="A231" t="s">
        <v>624</v>
      </c>
      <c r="B231">
        <v>1</v>
      </c>
      <c r="C231">
        <v>1</v>
      </c>
      <c r="D231">
        <v>6</v>
      </c>
      <c r="E231">
        <v>6</v>
      </c>
      <c r="F231">
        <v>4</v>
      </c>
      <c r="G231">
        <v>4</v>
      </c>
      <c r="I231" t="s">
        <v>625</v>
      </c>
      <c r="J231" t="s">
        <v>626</v>
      </c>
      <c r="K231" t="s">
        <v>627</v>
      </c>
      <c r="L231" t="s">
        <v>628</v>
      </c>
      <c r="P231" t="s">
        <v>625</v>
      </c>
      <c r="Q231" t="s">
        <v>626</v>
      </c>
      <c r="R231" t="s">
        <v>627</v>
      </c>
      <c r="S231" t="s">
        <v>628</v>
      </c>
      <c r="V231">
        <v>4</v>
      </c>
      <c r="W231">
        <v>4</v>
      </c>
    </row>
    <row r="232" spans="1:23" x14ac:dyDescent="0.2">
      <c r="A232" t="s">
        <v>629</v>
      </c>
      <c r="B232">
        <v>1</v>
      </c>
      <c r="C232">
        <v>1</v>
      </c>
      <c r="D232">
        <v>4</v>
      </c>
      <c r="E232">
        <v>4</v>
      </c>
      <c r="F232">
        <v>4</v>
      </c>
      <c r="G232">
        <v>4</v>
      </c>
      <c r="I232" t="s">
        <v>630</v>
      </c>
      <c r="J232" t="s">
        <v>631</v>
      </c>
      <c r="K232" t="s">
        <v>632</v>
      </c>
      <c r="L232" t="s">
        <v>633</v>
      </c>
      <c r="P232" t="s">
        <v>630</v>
      </c>
      <c r="Q232" t="s">
        <v>631</v>
      </c>
      <c r="R232" t="s">
        <v>632</v>
      </c>
      <c r="S232" t="s">
        <v>633</v>
      </c>
      <c r="V232">
        <v>4</v>
      </c>
      <c r="W232">
        <v>4</v>
      </c>
    </row>
    <row r="233" spans="1:23" x14ac:dyDescent="0.2">
      <c r="A233" t="s">
        <v>634</v>
      </c>
      <c r="B233">
        <v>1</v>
      </c>
      <c r="C233">
        <v>1</v>
      </c>
      <c r="D233">
        <v>4</v>
      </c>
      <c r="E233">
        <v>4</v>
      </c>
      <c r="F233">
        <v>4</v>
      </c>
      <c r="G233">
        <v>4</v>
      </c>
      <c r="I233" t="s">
        <v>635</v>
      </c>
      <c r="J233" t="s">
        <v>636</v>
      </c>
      <c r="K233" t="s">
        <v>637</v>
      </c>
      <c r="L233" t="s">
        <v>638</v>
      </c>
      <c r="P233" t="s">
        <v>635</v>
      </c>
      <c r="Q233" t="s">
        <v>636</v>
      </c>
      <c r="R233" t="s">
        <v>637</v>
      </c>
      <c r="S233" t="s">
        <v>638</v>
      </c>
      <c r="V233">
        <v>4</v>
      </c>
      <c r="W233">
        <v>4</v>
      </c>
    </row>
    <row r="234" spans="1:23" x14ac:dyDescent="0.2">
      <c r="A234" t="s">
        <v>639</v>
      </c>
      <c r="B234">
        <v>1</v>
      </c>
      <c r="C234">
        <v>1</v>
      </c>
      <c r="D234">
        <v>12</v>
      </c>
      <c r="E234">
        <v>12</v>
      </c>
      <c r="F234">
        <v>4</v>
      </c>
      <c r="G234">
        <v>4</v>
      </c>
      <c r="I234" t="s">
        <v>640</v>
      </c>
      <c r="J234" t="s">
        <v>641</v>
      </c>
      <c r="K234" t="s">
        <v>642</v>
      </c>
      <c r="L234" t="s">
        <v>643</v>
      </c>
      <c r="P234" t="s">
        <v>640</v>
      </c>
      <c r="Q234" t="s">
        <v>641</v>
      </c>
      <c r="R234" t="s">
        <v>642</v>
      </c>
      <c r="S234" t="s">
        <v>643</v>
      </c>
      <c r="V234">
        <v>4</v>
      </c>
      <c r="W234">
        <v>4</v>
      </c>
    </row>
    <row r="235" spans="1:23" x14ac:dyDescent="0.2">
      <c r="A235" t="s">
        <v>644</v>
      </c>
      <c r="B235">
        <v>1</v>
      </c>
      <c r="C235">
        <v>1</v>
      </c>
      <c r="D235">
        <v>7</v>
      </c>
      <c r="E235">
        <v>7</v>
      </c>
      <c r="F235">
        <v>4</v>
      </c>
      <c r="G235">
        <v>4</v>
      </c>
      <c r="I235" t="s">
        <v>645</v>
      </c>
      <c r="J235" t="s">
        <v>646</v>
      </c>
      <c r="K235" t="s">
        <v>647</v>
      </c>
      <c r="L235" t="s">
        <v>648</v>
      </c>
      <c r="P235" t="s">
        <v>645</v>
      </c>
      <c r="Q235" t="s">
        <v>646</v>
      </c>
      <c r="R235" t="s">
        <v>647</v>
      </c>
      <c r="S235" t="s">
        <v>648</v>
      </c>
      <c r="V235">
        <v>4</v>
      </c>
      <c r="W235">
        <v>4</v>
      </c>
    </row>
    <row r="236" spans="1:23" x14ac:dyDescent="0.2">
      <c r="A236" t="s">
        <v>649</v>
      </c>
      <c r="B236">
        <v>1</v>
      </c>
      <c r="C236">
        <v>1</v>
      </c>
      <c r="D236">
        <v>9</v>
      </c>
      <c r="E236">
        <v>9</v>
      </c>
      <c r="F236">
        <v>4</v>
      </c>
      <c r="G236">
        <v>4</v>
      </c>
      <c r="K236" t="s">
        <v>650</v>
      </c>
      <c r="L236" t="s">
        <v>651</v>
      </c>
      <c r="M236" t="s">
        <v>652</v>
      </c>
      <c r="N236" t="s">
        <v>653</v>
      </c>
      <c r="R236" t="s">
        <v>650</v>
      </c>
      <c r="S236" t="s">
        <v>651</v>
      </c>
      <c r="T236" t="s">
        <v>652</v>
      </c>
      <c r="U236" t="s">
        <v>653</v>
      </c>
      <c r="V236">
        <v>4</v>
      </c>
      <c r="W236">
        <v>4</v>
      </c>
    </row>
    <row r="237" spans="1:23" x14ac:dyDescent="0.2">
      <c r="A237" t="s">
        <v>654</v>
      </c>
      <c r="B237">
        <v>1</v>
      </c>
      <c r="C237">
        <v>1</v>
      </c>
      <c r="D237">
        <v>4</v>
      </c>
      <c r="E237">
        <v>4</v>
      </c>
      <c r="F237">
        <v>4</v>
      </c>
      <c r="G237">
        <v>4</v>
      </c>
      <c r="J237" t="s">
        <v>655</v>
      </c>
      <c r="K237" t="s">
        <v>656</v>
      </c>
      <c r="L237" t="s">
        <v>657</v>
      </c>
      <c r="N237" t="s">
        <v>658</v>
      </c>
      <c r="Q237" t="s">
        <v>655</v>
      </c>
      <c r="R237" t="s">
        <v>656</v>
      </c>
      <c r="S237" t="s">
        <v>657</v>
      </c>
      <c r="U237" t="s">
        <v>658</v>
      </c>
      <c r="V237">
        <v>4</v>
      </c>
      <c r="W237">
        <v>4</v>
      </c>
    </row>
    <row r="238" spans="1:23" x14ac:dyDescent="0.2">
      <c r="A238" t="s">
        <v>901</v>
      </c>
      <c r="B238">
        <v>0.85</v>
      </c>
      <c r="C238">
        <v>0.72726999999999997</v>
      </c>
      <c r="D238">
        <v>8</v>
      </c>
      <c r="E238">
        <v>11</v>
      </c>
      <c r="F238">
        <v>4</v>
      </c>
      <c r="G238">
        <v>4</v>
      </c>
      <c r="I238" t="s">
        <v>902</v>
      </c>
      <c r="J238" t="s">
        <v>903</v>
      </c>
      <c r="K238" t="s">
        <v>904</v>
      </c>
      <c r="L238" t="s">
        <v>905</v>
      </c>
      <c r="P238" t="s">
        <v>902</v>
      </c>
      <c r="Q238" t="s">
        <v>903</v>
      </c>
      <c r="R238" t="s">
        <v>906</v>
      </c>
      <c r="S238" t="s">
        <v>905</v>
      </c>
      <c r="V238">
        <v>4</v>
      </c>
      <c r="W238">
        <v>4</v>
      </c>
    </row>
    <row r="239" spans="1:23" x14ac:dyDescent="0.2">
      <c r="A239" t="s">
        <v>956</v>
      </c>
      <c r="B239">
        <v>0.8125</v>
      </c>
      <c r="C239">
        <v>0.625</v>
      </c>
      <c r="D239">
        <v>5</v>
      </c>
      <c r="E239">
        <v>8</v>
      </c>
      <c r="F239">
        <v>4</v>
      </c>
      <c r="G239">
        <v>4</v>
      </c>
      <c r="H239" t="s">
        <v>957</v>
      </c>
      <c r="J239" t="s">
        <v>958</v>
      </c>
      <c r="K239" t="s">
        <v>959</v>
      </c>
      <c r="L239" t="s">
        <v>960</v>
      </c>
      <c r="O239" t="s">
        <v>961</v>
      </c>
      <c r="Q239" t="s">
        <v>958</v>
      </c>
      <c r="R239" t="s">
        <v>959</v>
      </c>
      <c r="S239" t="s">
        <v>960</v>
      </c>
      <c r="V239">
        <v>4</v>
      </c>
      <c r="W239">
        <v>4</v>
      </c>
    </row>
    <row r="240" spans="1:23" x14ac:dyDescent="0.2">
      <c r="A240" t="s">
        <v>1093</v>
      </c>
      <c r="B240">
        <v>0.75</v>
      </c>
      <c r="C240">
        <v>0.66666999999999998</v>
      </c>
      <c r="D240">
        <v>4</v>
      </c>
      <c r="E240">
        <v>6</v>
      </c>
      <c r="F240">
        <v>4</v>
      </c>
      <c r="G240">
        <v>4</v>
      </c>
      <c r="I240" t="s">
        <v>1094</v>
      </c>
      <c r="J240" t="s">
        <v>1095</v>
      </c>
      <c r="K240" t="s">
        <v>1096</v>
      </c>
      <c r="L240" t="s">
        <v>1097</v>
      </c>
      <c r="P240" t="s">
        <v>1094</v>
      </c>
      <c r="Q240" t="s">
        <v>1095</v>
      </c>
      <c r="R240" t="s">
        <v>1098</v>
      </c>
      <c r="S240" t="s">
        <v>1099</v>
      </c>
      <c r="V240">
        <v>4</v>
      </c>
      <c r="W240">
        <v>4</v>
      </c>
    </row>
    <row r="241" spans="1:23" x14ac:dyDescent="0.2">
      <c r="A241" t="s">
        <v>1163</v>
      </c>
      <c r="B241">
        <v>0.70833000000000002</v>
      </c>
      <c r="C241">
        <v>0.58333000000000002</v>
      </c>
      <c r="D241">
        <v>7</v>
      </c>
      <c r="E241">
        <v>12</v>
      </c>
      <c r="F241">
        <v>4</v>
      </c>
      <c r="G241">
        <v>4</v>
      </c>
      <c r="I241" t="s">
        <v>1164</v>
      </c>
      <c r="J241" t="s">
        <v>1165</v>
      </c>
      <c r="K241" t="s">
        <v>1166</v>
      </c>
      <c r="L241" t="s">
        <v>1167</v>
      </c>
      <c r="P241" t="s">
        <v>1168</v>
      </c>
      <c r="Q241" t="s">
        <v>1165</v>
      </c>
      <c r="R241" t="s">
        <v>1169</v>
      </c>
      <c r="S241" t="s">
        <v>1167</v>
      </c>
      <c r="V241">
        <v>4</v>
      </c>
      <c r="W241">
        <v>4</v>
      </c>
    </row>
    <row r="242" spans="1:23" x14ac:dyDescent="0.2">
      <c r="A242" t="s">
        <v>1228</v>
      </c>
      <c r="B242">
        <v>0.66666999999999998</v>
      </c>
      <c r="C242">
        <v>0.4</v>
      </c>
      <c r="D242">
        <v>4</v>
      </c>
      <c r="E242">
        <v>10</v>
      </c>
      <c r="F242">
        <v>4</v>
      </c>
      <c r="G242">
        <v>4</v>
      </c>
      <c r="I242" t="s">
        <v>1229</v>
      </c>
      <c r="J242" t="s">
        <v>1230</v>
      </c>
      <c r="K242" t="s">
        <v>1231</v>
      </c>
      <c r="L242" t="s">
        <v>1232</v>
      </c>
      <c r="P242" t="s">
        <v>1229</v>
      </c>
      <c r="Q242" t="s">
        <v>1230</v>
      </c>
      <c r="R242" t="s">
        <v>1233</v>
      </c>
      <c r="S242" t="s">
        <v>1234</v>
      </c>
      <c r="V242">
        <v>4</v>
      </c>
      <c r="W242">
        <v>4</v>
      </c>
    </row>
    <row r="243" spans="1:23" x14ac:dyDescent="0.2">
      <c r="A243" t="s">
        <v>1408</v>
      </c>
      <c r="B243">
        <v>0.54166999999999998</v>
      </c>
      <c r="C243">
        <v>0.44444</v>
      </c>
      <c r="D243">
        <v>4</v>
      </c>
      <c r="E243">
        <v>9</v>
      </c>
      <c r="F243">
        <v>4</v>
      </c>
      <c r="G243">
        <v>4</v>
      </c>
      <c r="I243" t="s">
        <v>1409</v>
      </c>
      <c r="J243" t="s">
        <v>1410</v>
      </c>
      <c r="K243" t="s">
        <v>1411</v>
      </c>
      <c r="L243" t="s">
        <v>1412</v>
      </c>
      <c r="P243" t="s">
        <v>1409</v>
      </c>
      <c r="Q243" t="s">
        <v>1413</v>
      </c>
      <c r="R243" t="s">
        <v>1414</v>
      </c>
      <c r="S243" t="s">
        <v>1415</v>
      </c>
      <c r="V243">
        <v>4</v>
      </c>
      <c r="W243">
        <v>4</v>
      </c>
    </row>
    <row r="244" spans="1:23" x14ac:dyDescent="0.2">
      <c r="A244" t="s">
        <v>1662</v>
      </c>
      <c r="B244">
        <v>0.49256</v>
      </c>
      <c r="C244">
        <v>0.45</v>
      </c>
      <c r="D244">
        <v>9</v>
      </c>
      <c r="E244">
        <v>20</v>
      </c>
      <c r="F244">
        <v>4</v>
      </c>
      <c r="G244">
        <v>4</v>
      </c>
      <c r="I244" t="s">
        <v>1663</v>
      </c>
      <c r="J244" t="s">
        <v>1664</v>
      </c>
      <c r="K244" t="s">
        <v>1665</v>
      </c>
      <c r="L244" t="s">
        <v>1666</v>
      </c>
      <c r="P244" t="s">
        <v>1667</v>
      </c>
      <c r="Q244" t="s">
        <v>1668</v>
      </c>
      <c r="R244" t="s">
        <v>1669</v>
      </c>
      <c r="S244" t="s">
        <v>1670</v>
      </c>
      <c r="V244">
        <v>4</v>
      </c>
      <c r="W244">
        <v>4</v>
      </c>
    </row>
    <row r="245" spans="1:23" x14ac:dyDescent="0.2">
      <c r="A245" t="s">
        <v>4316</v>
      </c>
      <c r="B245">
        <v>0.16719999999999999</v>
      </c>
      <c r="C245">
        <v>8.7720000000000006E-2</v>
      </c>
      <c r="D245">
        <v>5</v>
      </c>
      <c r="E245">
        <v>57</v>
      </c>
      <c r="F245">
        <v>4</v>
      </c>
      <c r="G245">
        <v>4</v>
      </c>
      <c r="I245" t="s">
        <v>4317</v>
      </c>
      <c r="J245" t="s">
        <v>4318</v>
      </c>
      <c r="K245" t="s">
        <v>4319</v>
      </c>
      <c r="L245" t="s">
        <v>4320</v>
      </c>
      <c r="P245" t="s">
        <v>4321</v>
      </c>
      <c r="Q245" t="s">
        <v>4322</v>
      </c>
      <c r="R245" t="s">
        <v>4323</v>
      </c>
      <c r="S245" t="s">
        <v>4324</v>
      </c>
      <c r="V245">
        <v>4</v>
      </c>
      <c r="W245">
        <v>4</v>
      </c>
    </row>
    <row r="246" spans="1:23" x14ac:dyDescent="0.2">
      <c r="A246" t="s">
        <v>6765</v>
      </c>
      <c r="B246">
        <v>9.8530000000000006E-2</v>
      </c>
      <c r="C246">
        <v>9.3460000000000001E-2</v>
      </c>
      <c r="D246">
        <v>10</v>
      </c>
      <c r="E246">
        <v>107</v>
      </c>
      <c r="F246">
        <v>4</v>
      </c>
      <c r="G246">
        <v>4</v>
      </c>
      <c r="I246" t="s">
        <v>6766</v>
      </c>
      <c r="J246" t="s">
        <v>6767</v>
      </c>
      <c r="K246" t="s">
        <v>6768</v>
      </c>
      <c r="L246" t="s">
        <v>6769</v>
      </c>
      <c r="P246" t="s">
        <v>6770</v>
      </c>
      <c r="Q246" t="s">
        <v>6771</v>
      </c>
      <c r="R246" t="s">
        <v>6772</v>
      </c>
      <c r="S246" t="s">
        <v>6773</v>
      </c>
      <c r="V246">
        <v>4</v>
      </c>
      <c r="W246">
        <v>4</v>
      </c>
    </row>
    <row r="247" spans="1:23" x14ac:dyDescent="0.2">
      <c r="A247" t="s">
        <v>1749</v>
      </c>
      <c r="B247">
        <v>0.42857000000000001</v>
      </c>
      <c r="C247">
        <v>0.5</v>
      </c>
      <c r="D247">
        <v>4</v>
      </c>
      <c r="E247">
        <v>8</v>
      </c>
      <c r="F247">
        <v>3</v>
      </c>
      <c r="G247">
        <v>7</v>
      </c>
      <c r="H247" t="s">
        <v>1750</v>
      </c>
      <c r="I247" t="s">
        <v>1751</v>
      </c>
      <c r="J247" t="s">
        <v>1752</v>
      </c>
      <c r="K247" t="s">
        <v>1753</v>
      </c>
      <c r="L247" t="s">
        <v>1754</v>
      </c>
      <c r="M247" t="s">
        <v>1755</v>
      </c>
      <c r="N247" t="s">
        <v>1756</v>
      </c>
      <c r="O247" t="s">
        <v>1750</v>
      </c>
      <c r="S247" t="s">
        <v>1754</v>
      </c>
      <c r="T247" t="s">
        <v>1755</v>
      </c>
      <c r="V247">
        <v>7</v>
      </c>
      <c r="W247">
        <v>3</v>
      </c>
    </row>
    <row r="248" spans="1:23" x14ac:dyDescent="0.2">
      <c r="A248" t="s">
        <v>1757</v>
      </c>
      <c r="B248">
        <v>0.42857000000000001</v>
      </c>
      <c r="C248">
        <v>0.42857000000000001</v>
      </c>
      <c r="D248">
        <v>3</v>
      </c>
      <c r="E248">
        <v>7</v>
      </c>
      <c r="F248">
        <v>3</v>
      </c>
      <c r="G248">
        <v>7</v>
      </c>
      <c r="H248" t="s">
        <v>1758</v>
      </c>
      <c r="I248" t="s">
        <v>1759</v>
      </c>
      <c r="J248" t="s">
        <v>1760</v>
      </c>
      <c r="K248" t="s">
        <v>1761</v>
      </c>
      <c r="L248" t="s">
        <v>1762</v>
      </c>
      <c r="M248" t="s">
        <v>1763</v>
      </c>
      <c r="N248" t="s">
        <v>1764</v>
      </c>
      <c r="O248" t="s">
        <v>1758</v>
      </c>
      <c r="S248" t="s">
        <v>1762</v>
      </c>
      <c r="U248" t="s">
        <v>1764</v>
      </c>
      <c r="V248">
        <v>7</v>
      </c>
      <c r="W248">
        <v>3</v>
      </c>
    </row>
    <row r="249" spans="1:23" x14ac:dyDescent="0.2">
      <c r="A249" t="s">
        <v>1765</v>
      </c>
      <c r="B249">
        <v>0.42857000000000001</v>
      </c>
      <c r="C249">
        <v>0.42857000000000001</v>
      </c>
      <c r="D249">
        <v>3</v>
      </c>
      <c r="E249">
        <v>7</v>
      </c>
      <c r="F249">
        <v>3</v>
      </c>
      <c r="G249">
        <v>7</v>
      </c>
      <c r="H249" t="s">
        <v>1766</v>
      </c>
      <c r="I249" t="s">
        <v>1767</v>
      </c>
      <c r="J249" t="s">
        <v>1768</v>
      </c>
      <c r="K249" t="s">
        <v>1769</v>
      </c>
      <c r="L249" t="s">
        <v>1770</v>
      </c>
      <c r="M249" t="s">
        <v>1771</v>
      </c>
      <c r="N249" t="s">
        <v>1772</v>
      </c>
      <c r="R249" t="s">
        <v>1769</v>
      </c>
      <c r="S249" t="s">
        <v>1770</v>
      </c>
      <c r="U249" t="s">
        <v>1772</v>
      </c>
      <c r="V249">
        <v>7</v>
      </c>
      <c r="W249">
        <v>3</v>
      </c>
    </row>
    <row r="250" spans="1:23" x14ac:dyDescent="0.2">
      <c r="A250" t="s">
        <v>1773</v>
      </c>
      <c r="B250">
        <v>0.42857000000000001</v>
      </c>
      <c r="C250">
        <v>0.42857000000000001</v>
      </c>
      <c r="D250">
        <v>3</v>
      </c>
      <c r="E250">
        <v>7</v>
      </c>
      <c r="F250">
        <v>3</v>
      </c>
      <c r="G250">
        <v>7</v>
      </c>
      <c r="H250" t="s">
        <v>1774</v>
      </c>
      <c r="I250" t="s">
        <v>1775</v>
      </c>
      <c r="J250" t="s">
        <v>1776</v>
      </c>
      <c r="K250" t="s">
        <v>1777</v>
      </c>
      <c r="L250" t="s">
        <v>1778</v>
      </c>
      <c r="M250" t="s">
        <v>1779</v>
      </c>
      <c r="N250" t="s">
        <v>1780</v>
      </c>
      <c r="S250" t="s">
        <v>1778</v>
      </c>
      <c r="T250" t="s">
        <v>1779</v>
      </c>
      <c r="U250" t="s">
        <v>1780</v>
      </c>
      <c r="V250">
        <v>7</v>
      </c>
      <c r="W250">
        <v>3</v>
      </c>
    </row>
    <row r="251" spans="1:23" x14ac:dyDescent="0.2">
      <c r="A251" t="s">
        <v>1781</v>
      </c>
      <c r="B251">
        <v>0.42857000000000001</v>
      </c>
      <c r="C251">
        <v>0.42857000000000001</v>
      </c>
      <c r="D251">
        <v>3</v>
      </c>
      <c r="E251">
        <v>7</v>
      </c>
      <c r="F251">
        <v>3</v>
      </c>
      <c r="G251">
        <v>7</v>
      </c>
      <c r="H251" t="s">
        <v>1782</v>
      </c>
      <c r="I251" t="s">
        <v>1783</v>
      </c>
      <c r="J251" t="s">
        <v>1784</v>
      </c>
      <c r="K251" t="s">
        <v>1785</v>
      </c>
      <c r="L251" t="s">
        <v>1786</v>
      </c>
      <c r="M251" t="s">
        <v>1787</v>
      </c>
      <c r="N251" t="s">
        <v>1788</v>
      </c>
      <c r="R251" t="s">
        <v>1785</v>
      </c>
      <c r="S251" t="s">
        <v>1786</v>
      </c>
      <c r="T251" t="s">
        <v>1787</v>
      </c>
      <c r="V251">
        <v>7</v>
      </c>
      <c r="W251">
        <v>3</v>
      </c>
    </row>
    <row r="252" spans="1:23" x14ac:dyDescent="0.2">
      <c r="A252" t="s">
        <v>1789</v>
      </c>
      <c r="B252">
        <v>0.42857000000000001</v>
      </c>
      <c r="C252">
        <v>0.42857000000000001</v>
      </c>
      <c r="D252">
        <v>3</v>
      </c>
      <c r="E252">
        <v>7</v>
      </c>
      <c r="F252">
        <v>3</v>
      </c>
      <c r="G252">
        <v>7</v>
      </c>
      <c r="H252" t="s">
        <v>1790</v>
      </c>
      <c r="I252" t="s">
        <v>1791</v>
      </c>
      <c r="J252" t="s">
        <v>1792</v>
      </c>
      <c r="K252" t="s">
        <v>1793</v>
      </c>
      <c r="L252" t="s">
        <v>1794</v>
      </c>
      <c r="M252" t="s">
        <v>1795</v>
      </c>
      <c r="N252" t="s">
        <v>1796</v>
      </c>
      <c r="Q252" t="s">
        <v>1792</v>
      </c>
      <c r="T252" t="s">
        <v>1795</v>
      </c>
      <c r="U252" t="s">
        <v>1796</v>
      </c>
      <c r="V252">
        <v>7</v>
      </c>
      <c r="W252">
        <v>3</v>
      </c>
    </row>
    <row r="253" spans="1:23" x14ac:dyDescent="0.2">
      <c r="A253" t="s">
        <v>1797</v>
      </c>
      <c r="B253">
        <v>0.42857000000000001</v>
      </c>
      <c r="C253">
        <v>0.16667000000000001</v>
      </c>
      <c r="D253">
        <v>3</v>
      </c>
      <c r="E253">
        <v>18</v>
      </c>
      <c r="F253">
        <v>3</v>
      </c>
      <c r="G253">
        <v>7</v>
      </c>
      <c r="H253" t="s">
        <v>1798</v>
      </c>
      <c r="I253" t="s">
        <v>1799</v>
      </c>
      <c r="J253" t="s">
        <v>1800</v>
      </c>
      <c r="K253" t="s">
        <v>1801</v>
      </c>
      <c r="L253" t="s">
        <v>1802</v>
      </c>
      <c r="M253" t="s">
        <v>1803</v>
      </c>
      <c r="N253" t="s">
        <v>1804</v>
      </c>
      <c r="Q253" t="s">
        <v>1800</v>
      </c>
      <c r="T253" t="s">
        <v>1803</v>
      </c>
      <c r="U253" t="s">
        <v>1804</v>
      </c>
      <c r="V253">
        <v>7</v>
      </c>
      <c r="W253">
        <v>3</v>
      </c>
    </row>
    <row r="254" spans="1:23" x14ac:dyDescent="0.2">
      <c r="A254" t="s">
        <v>1805</v>
      </c>
      <c r="B254">
        <v>0.42857000000000001</v>
      </c>
      <c r="C254">
        <v>0.42857000000000001</v>
      </c>
      <c r="D254">
        <v>3</v>
      </c>
      <c r="E254">
        <v>7</v>
      </c>
      <c r="F254">
        <v>3</v>
      </c>
      <c r="G254">
        <v>7</v>
      </c>
      <c r="H254" t="s">
        <v>1806</v>
      </c>
      <c r="I254" t="s">
        <v>1807</v>
      </c>
      <c r="J254" t="s">
        <v>1808</v>
      </c>
      <c r="K254" t="s">
        <v>1809</v>
      </c>
      <c r="L254" t="s">
        <v>1810</v>
      </c>
      <c r="M254" t="s">
        <v>1811</v>
      </c>
      <c r="N254" t="s">
        <v>1812</v>
      </c>
      <c r="Q254" t="s">
        <v>1808</v>
      </c>
      <c r="T254" t="s">
        <v>1811</v>
      </c>
      <c r="U254" t="s">
        <v>1812</v>
      </c>
      <c r="V254">
        <v>7</v>
      </c>
      <c r="W254">
        <v>3</v>
      </c>
    </row>
    <row r="255" spans="1:23" x14ac:dyDescent="0.2">
      <c r="A255" t="s">
        <v>1813</v>
      </c>
      <c r="B255">
        <v>0.42857000000000001</v>
      </c>
      <c r="C255">
        <v>0.375</v>
      </c>
      <c r="D255">
        <v>3</v>
      </c>
      <c r="E255">
        <v>8</v>
      </c>
      <c r="F255">
        <v>3</v>
      </c>
      <c r="G255">
        <v>7</v>
      </c>
      <c r="H255" t="s">
        <v>1814</v>
      </c>
      <c r="I255" t="s">
        <v>1815</v>
      </c>
      <c r="J255" t="s">
        <v>1816</v>
      </c>
      <c r="K255" t="s">
        <v>1817</v>
      </c>
      <c r="L255" t="s">
        <v>1818</v>
      </c>
      <c r="M255" t="s">
        <v>1819</v>
      </c>
      <c r="N255" t="s">
        <v>1820</v>
      </c>
      <c r="Q255" t="s">
        <v>1816</v>
      </c>
      <c r="T255" t="s">
        <v>1819</v>
      </c>
      <c r="U255" t="s">
        <v>1820</v>
      </c>
      <c r="V255">
        <v>7</v>
      </c>
      <c r="W255">
        <v>3</v>
      </c>
    </row>
    <row r="256" spans="1:23" x14ac:dyDescent="0.2">
      <c r="A256" t="s">
        <v>1833</v>
      </c>
      <c r="B256">
        <v>0.42857000000000001</v>
      </c>
      <c r="C256">
        <v>0.375</v>
      </c>
      <c r="D256">
        <v>3</v>
      </c>
      <c r="E256">
        <v>8</v>
      </c>
      <c r="F256">
        <v>3</v>
      </c>
      <c r="G256">
        <v>7</v>
      </c>
      <c r="H256" t="s">
        <v>1834</v>
      </c>
      <c r="I256" t="s">
        <v>1835</v>
      </c>
      <c r="J256" t="s">
        <v>1836</v>
      </c>
      <c r="K256" t="s">
        <v>1837</v>
      </c>
      <c r="L256" t="s">
        <v>1838</v>
      </c>
      <c r="M256" t="s">
        <v>1839</v>
      </c>
      <c r="N256" t="s">
        <v>1840</v>
      </c>
      <c r="Q256" t="s">
        <v>1836</v>
      </c>
      <c r="R256" t="s">
        <v>1837</v>
      </c>
      <c r="S256" t="s">
        <v>1838</v>
      </c>
      <c r="V256">
        <v>7</v>
      </c>
      <c r="W256">
        <v>3</v>
      </c>
    </row>
    <row r="257" spans="1:23" x14ac:dyDescent="0.2">
      <c r="A257" t="s">
        <v>1841</v>
      </c>
      <c r="B257">
        <v>0.42857000000000001</v>
      </c>
      <c r="C257">
        <v>0.375</v>
      </c>
      <c r="D257">
        <v>3</v>
      </c>
      <c r="E257">
        <v>8</v>
      </c>
      <c r="F257">
        <v>3</v>
      </c>
      <c r="G257">
        <v>7</v>
      </c>
      <c r="H257" t="s">
        <v>1842</v>
      </c>
      <c r="I257" t="s">
        <v>1843</v>
      </c>
      <c r="J257" t="s">
        <v>1844</v>
      </c>
      <c r="K257" t="s">
        <v>1845</v>
      </c>
      <c r="L257" t="s">
        <v>1846</v>
      </c>
      <c r="M257" t="s">
        <v>1847</v>
      </c>
      <c r="N257" t="s">
        <v>1848</v>
      </c>
      <c r="Q257" t="s">
        <v>1844</v>
      </c>
      <c r="S257" t="s">
        <v>1846</v>
      </c>
      <c r="T257" t="s">
        <v>1847</v>
      </c>
      <c r="V257">
        <v>7</v>
      </c>
      <c r="W257">
        <v>3</v>
      </c>
    </row>
    <row r="258" spans="1:23" x14ac:dyDescent="0.2">
      <c r="A258" t="s">
        <v>1849</v>
      </c>
      <c r="B258">
        <v>0.42857000000000001</v>
      </c>
      <c r="C258">
        <v>0.44444</v>
      </c>
      <c r="D258">
        <v>4</v>
      </c>
      <c r="E258">
        <v>9</v>
      </c>
      <c r="F258">
        <v>3</v>
      </c>
      <c r="G258">
        <v>7</v>
      </c>
      <c r="H258" t="s">
        <v>1850</v>
      </c>
      <c r="I258" t="s">
        <v>1851</v>
      </c>
      <c r="J258" t="s">
        <v>1852</v>
      </c>
      <c r="K258" t="s">
        <v>1853</v>
      </c>
      <c r="L258" t="s">
        <v>1854</v>
      </c>
      <c r="M258" t="s">
        <v>1855</v>
      </c>
      <c r="N258" t="s">
        <v>1856</v>
      </c>
      <c r="Q258" t="s">
        <v>1852</v>
      </c>
      <c r="R258" t="s">
        <v>1853</v>
      </c>
      <c r="S258" t="s">
        <v>1854</v>
      </c>
      <c r="V258">
        <v>7</v>
      </c>
      <c r="W258">
        <v>3</v>
      </c>
    </row>
    <row r="259" spans="1:23" x14ac:dyDescent="0.2">
      <c r="A259" t="s">
        <v>1857</v>
      </c>
      <c r="B259">
        <v>0.42857000000000001</v>
      </c>
      <c r="C259">
        <v>0.42857000000000001</v>
      </c>
      <c r="D259">
        <v>3</v>
      </c>
      <c r="E259">
        <v>7</v>
      </c>
      <c r="F259">
        <v>3</v>
      </c>
      <c r="G259">
        <v>7</v>
      </c>
      <c r="H259" t="s">
        <v>1858</v>
      </c>
      <c r="I259" t="s">
        <v>1859</v>
      </c>
      <c r="J259" t="s">
        <v>1860</v>
      </c>
      <c r="K259" t="s">
        <v>1861</v>
      </c>
      <c r="L259" t="s">
        <v>1862</v>
      </c>
      <c r="M259" t="s">
        <v>1863</v>
      </c>
      <c r="N259" t="s">
        <v>1864</v>
      </c>
      <c r="O259" t="s">
        <v>1858</v>
      </c>
      <c r="Q259" t="s">
        <v>1860</v>
      </c>
      <c r="U259" t="s">
        <v>1864</v>
      </c>
      <c r="V259">
        <v>7</v>
      </c>
      <c r="W259">
        <v>3</v>
      </c>
    </row>
    <row r="260" spans="1:23" x14ac:dyDescent="0.2">
      <c r="A260" t="s">
        <v>1865</v>
      </c>
      <c r="B260">
        <v>0.42857000000000001</v>
      </c>
      <c r="C260">
        <v>0.42857000000000001</v>
      </c>
      <c r="D260">
        <v>3</v>
      </c>
      <c r="E260">
        <v>7</v>
      </c>
      <c r="F260">
        <v>3</v>
      </c>
      <c r="G260">
        <v>7</v>
      </c>
      <c r="H260" t="s">
        <v>1866</v>
      </c>
      <c r="I260" t="s">
        <v>1867</v>
      </c>
      <c r="J260" t="s">
        <v>1868</v>
      </c>
      <c r="K260" t="s">
        <v>1869</v>
      </c>
      <c r="L260" t="s">
        <v>1870</v>
      </c>
      <c r="M260" t="s">
        <v>1871</v>
      </c>
      <c r="N260" t="s">
        <v>1872</v>
      </c>
      <c r="Q260" t="s">
        <v>1868</v>
      </c>
      <c r="T260" t="s">
        <v>1871</v>
      </c>
      <c r="U260" t="s">
        <v>1872</v>
      </c>
      <c r="V260">
        <v>7</v>
      </c>
      <c r="W260">
        <v>3</v>
      </c>
    </row>
    <row r="261" spans="1:23" x14ac:dyDescent="0.2">
      <c r="A261" t="s">
        <v>1873</v>
      </c>
      <c r="B261">
        <v>0.42857000000000001</v>
      </c>
      <c r="C261">
        <v>0.31579000000000002</v>
      </c>
      <c r="D261">
        <v>6</v>
      </c>
      <c r="E261">
        <v>19</v>
      </c>
      <c r="F261">
        <v>3</v>
      </c>
      <c r="G261">
        <v>7</v>
      </c>
      <c r="H261" t="s">
        <v>1874</v>
      </c>
      <c r="I261" t="s">
        <v>1875</v>
      </c>
      <c r="J261" t="s">
        <v>1876</v>
      </c>
      <c r="K261" t="s">
        <v>1877</v>
      </c>
      <c r="L261" t="s">
        <v>1878</v>
      </c>
      <c r="M261" t="s">
        <v>1879</v>
      </c>
      <c r="N261" t="s">
        <v>1880</v>
      </c>
      <c r="P261" t="s">
        <v>1875</v>
      </c>
      <c r="T261" t="s">
        <v>1879</v>
      </c>
      <c r="U261" t="s">
        <v>1880</v>
      </c>
      <c r="V261">
        <v>7</v>
      </c>
      <c r="W261">
        <v>3</v>
      </c>
    </row>
    <row r="262" spans="1:23" x14ac:dyDescent="0.2">
      <c r="A262" t="s">
        <v>1881</v>
      </c>
      <c r="B262">
        <v>0.42857000000000001</v>
      </c>
      <c r="C262">
        <v>0.42857000000000001</v>
      </c>
      <c r="D262">
        <v>3</v>
      </c>
      <c r="E262">
        <v>7</v>
      </c>
      <c r="F262">
        <v>3</v>
      </c>
      <c r="G262">
        <v>7</v>
      </c>
      <c r="H262" t="s">
        <v>1882</v>
      </c>
      <c r="I262" t="s">
        <v>1883</v>
      </c>
      <c r="J262" t="s">
        <v>1884</v>
      </c>
      <c r="K262" t="s">
        <v>1885</v>
      </c>
      <c r="L262" t="s">
        <v>1886</v>
      </c>
      <c r="M262" t="s">
        <v>1887</v>
      </c>
      <c r="N262" t="s">
        <v>1888</v>
      </c>
      <c r="R262" t="s">
        <v>1885</v>
      </c>
      <c r="S262" t="s">
        <v>1886</v>
      </c>
      <c r="U262" t="s">
        <v>1888</v>
      </c>
      <c r="V262">
        <v>7</v>
      </c>
      <c r="W262">
        <v>3</v>
      </c>
    </row>
    <row r="263" spans="1:23" x14ac:dyDescent="0.2">
      <c r="A263" t="s">
        <v>2070</v>
      </c>
      <c r="B263">
        <v>0.38095000000000001</v>
      </c>
      <c r="C263">
        <v>0.28571000000000002</v>
      </c>
      <c r="D263">
        <v>4</v>
      </c>
      <c r="E263">
        <v>14</v>
      </c>
      <c r="F263">
        <v>3</v>
      </c>
      <c r="G263">
        <v>7</v>
      </c>
      <c r="H263" t="s">
        <v>2071</v>
      </c>
      <c r="I263" t="s">
        <v>2072</v>
      </c>
      <c r="J263" t="s">
        <v>2073</v>
      </c>
      <c r="K263" t="s">
        <v>2074</v>
      </c>
      <c r="L263" t="s">
        <v>2075</v>
      </c>
      <c r="M263" t="s">
        <v>2076</v>
      </c>
      <c r="N263" t="s">
        <v>2077</v>
      </c>
      <c r="S263" t="s">
        <v>2078</v>
      </c>
      <c r="T263" t="s">
        <v>2076</v>
      </c>
      <c r="U263" t="s">
        <v>2077</v>
      </c>
      <c r="V263">
        <v>7</v>
      </c>
      <c r="W263">
        <v>3</v>
      </c>
    </row>
    <row r="264" spans="1:23" x14ac:dyDescent="0.2">
      <c r="A264" t="s">
        <v>2204</v>
      </c>
      <c r="B264">
        <v>0.35714000000000001</v>
      </c>
      <c r="C264">
        <v>0.3</v>
      </c>
      <c r="D264">
        <v>3</v>
      </c>
      <c r="E264">
        <v>10</v>
      </c>
      <c r="F264">
        <v>3</v>
      </c>
      <c r="G264">
        <v>7</v>
      </c>
      <c r="H264" t="s">
        <v>2205</v>
      </c>
      <c r="I264" t="s">
        <v>2206</v>
      </c>
      <c r="J264" t="s">
        <v>2207</v>
      </c>
      <c r="K264" t="s">
        <v>2208</v>
      </c>
      <c r="L264" t="s">
        <v>2209</v>
      </c>
      <c r="M264" t="s">
        <v>2210</v>
      </c>
      <c r="N264" t="s">
        <v>2211</v>
      </c>
      <c r="O264" t="s">
        <v>2205</v>
      </c>
      <c r="S264" t="s">
        <v>2209</v>
      </c>
      <c r="T264" t="s">
        <v>2212</v>
      </c>
      <c r="V264">
        <v>7</v>
      </c>
      <c r="W264">
        <v>3</v>
      </c>
    </row>
    <row r="265" spans="1:23" x14ac:dyDescent="0.2">
      <c r="A265" t="s">
        <v>2213</v>
      </c>
      <c r="B265">
        <v>0.35714000000000001</v>
      </c>
      <c r="C265">
        <v>0.3</v>
      </c>
      <c r="D265">
        <v>3</v>
      </c>
      <c r="E265">
        <v>10</v>
      </c>
      <c r="F265">
        <v>3</v>
      </c>
      <c r="G265">
        <v>7</v>
      </c>
      <c r="H265" t="s">
        <v>2214</v>
      </c>
      <c r="I265" t="s">
        <v>2215</v>
      </c>
      <c r="J265" t="s">
        <v>2216</v>
      </c>
      <c r="K265" t="s">
        <v>2217</v>
      </c>
      <c r="L265" t="s">
        <v>2218</v>
      </c>
      <c r="M265" t="s">
        <v>2219</v>
      </c>
      <c r="N265" t="s">
        <v>2220</v>
      </c>
      <c r="S265" t="s">
        <v>2218</v>
      </c>
      <c r="T265" t="s">
        <v>2221</v>
      </c>
      <c r="U265" t="s">
        <v>2220</v>
      </c>
      <c r="V265">
        <v>7</v>
      </c>
      <c r="W265">
        <v>3</v>
      </c>
    </row>
    <row r="266" spans="1:23" x14ac:dyDescent="0.2">
      <c r="A266" t="s">
        <v>2222</v>
      </c>
      <c r="B266">
        <v>0.35714000000000001</v>
      </c>
      <c r="C266">
        <v>0.17391000000000001</v>
      </c>
      <c r="D266">
        <v>4</v>
      </c>
      <c r="E266">
        <v>23</v>
      </c>
      <c r="F266">
        <v>3</v>
      </c>
      <c r="G266">
        <v>7</v>
      </c>
      <c r="H266" t="s">
        <v>2223</v>
      </c>
      <c r="I266" t="s">
        <v>2224</v>
      </c>
      <c r="J266" t="s">
        <v>2225</v>
      </c>
      <c r="K266" t="s">
        <v>2226</v>
      </c>
      <c r="L266" t="s">
        <v>2227</v>
      </c>
      <c r="M266" t="s">
        <v>2228</v>
      </c>
      <c r="N266" t="s">
        <v>2229</v>
      </c>
      <c r="P266" t="s">
        <v>2230</v>
      </c>
      <c r="T266" t="s">
        <v>2228</v>
      </c>
      <c r="U266" t="s">
        <v>2229</v>
      </c>
      <c r="V266">
        <v>7</v>
      </c>
      <c r="W266">
        <v>3</v>
      </c>
    </row>
    <row r="267" spans="1:23" x14ac:dyDescent="0.2">
      <c r="A267" t="s">
        <v>2231</v>
      </c>
      <c r="B267">
        <v>0.35714000000000001</v>
      </c>
      <c r="C267">
        <v>0.2</v>
      </c>
      <c r="D267">
        <v>4</v>
      </c>
      <c r="E267">
        <v>20</v>
      </c>
      <c r="F267">
        <v>3</v>
      </c>
      <c r="G267">
        <v>7</v>
      </c>
      <c r="H267" t="s">
        <v>2232</v>
      </c>
      <c r="I267" t="s">
        <v>2233</v>
      </c>
      <c r="J267" t="s">
        <v>2234</v>
      </c>
      <c r="K267" t="s">
        <v>2235</v>
      </c>
      <c r="L267" t="s">
        <v>2236</v>
      </c>
      <c r="M267" t="s">
        <v>2237</v>
      </c>
      <c r="N267" t="s">
        <v>2238</v>
      </c>
      <c r="Q267" t="s">
        <v>2234</v>
      </c>
      <c r="S267" t="s">
        <v>2239</v>
      </c>
      <c r="U267" t="s">
        <v>2238</v>
      </c>
      <c r="V267">
        <v>7</v>
      </c>
      <c r="W267">
        <v>3</v>
      </c>
    </row>
    <row r="268" spans="1:23" x14ac:dyDescent="0.2">
      <c r="A268" t="s">
        <v>2253</v>
      </c>
      <c r="B268">
        <v>0.34523999999999999</v>
      </c>
      <c r="C268">
        <v>0.42857000000000001</v>
      </c>
      <c r="D268">
        <v>6</v>
      </c>
      <c r="E268">
        <v>14</v>
      </c>
      <c r="F268">
        <v>3</v>
      </c>
      <c r="G268">
        <v>7</v>
      </c>
      <c r="H268" t="s">
        <v>2254</v>
      </c>
      <c r="I268" t="s">
        <v>2255</v>
      </c>
      <c r="J268" t="s">
        <v>2256</v>
      </c>
      <c r="K268" t="s">
        <v>2257</v>
      </c>
      <c r="L268" t="s">
        <v>2258</v>
      </c>
      <c r="M268" t="s">
        <v>2259</v>
      </c>
      <c r="N268" t="s">
        <v>2260</v>
      </c>
      <c r="Q268" t="s">
        <v>2256</v>
      </c>
      <c r="R268" t="s">
        <v>2261</v>
      </c>
      <c r="S268" t="s">
        <v>2262</v>
      </c>
      <c r="V268">
        <v>7</v>
      </c>
      <c r="W268">
        <v>3</v>
      </c>
    </row>
    <row r="269" spans="1:23" x14ac:dyDescent="0.2">
      <c r="A269" t="s">
        <v>2284</v>
      </c>
      <c r="B269">
        <v>0.33333000000000002</v>
      </c>
      <c r="C269">
        <v>0.3</v>
      </c>
      <c r="D269">
        <v>3</v>
      </c>
      <c r="E269">
        <v>10</v>
      </c>
      <c r="F269">
        <v>3</v>
      </c>
      <c r="G269">
        <v>7</v>
      </c>
      <c r="H269" t="s">
        <v>2285</v>
      </c>
      <c r="I269" t="s">
        <v>2286</v>
      </c>
      <c r="J269" t="s">
        <v>2287</v>
      </c>
      <c r="K269" t="s">
        <v>2288</v>
      </c>
      <c r="L269" t="s">
        <v>2289</v>
      </c>
      <c r="M269" t="s">
        <v>2290</v>
      </c>
      <c r="N269" t="s">
        <v>2291</v>
      </c>
      <c r="Q269" t="s">
        <v>2287</v>
      </c>
      <c r="S269" t="s">
        <v>2292</v>
      </c>
      <c r="U269" t="s">
        <v>2291</v>
      </c>
      <c r="V269">
        <v>7</v>
      </c>
      <c r="W269">
        <v>3</v>
      </c>
    </row>
    <row r="270" spans="1:23" x14ac:dyDescent="0.2">
      <c r="A270" t="s">
        <v>2321</v>
      </c>
      <c r="B270">
        <v>0.33333000000000002</v>
      </c>
      <c r="C270">
        <v>0.3</v>
      </c>
      <c r="D270">
        <v>3</v>
      </c>
      <c r="E270">
        <v>10</v>
      </c>
      <c r="F270">
        <v>3</v>
      </c>
      <c r="G270">
        <v>7</v>
      </c>
      <c r="H270" t="s">
        <v>2322</v>
      </c>
      <c r="I270" t="s">
        <v>2323</v>
      </c>
      <c r="J270" t="s">
        <v>2324</v>
      </c>
      <c r="K270" t="s">
        <v>2325</v>
      </c>
      <c r="L270" t="s">
        <v>2326</v>
      </c>
      <c r="M270" t="s">
        <v>2327</v>
      </c>
      <c r="N270" t="s">
        <v>2328</v>
      </c>
      <c r="O270" t="s">
        <v>2329</v>
      </c>
      <c r="P270" t="s">
        <v>2323</v>
      </c>
      <c r="Q270" t="s">
        <v>2324</v>
      </c>
      <c r="V270">
        <v>7</v>
      </c>
      <c r="W270">
        <v>3</v>
      </c>
    </row>
    <row r="271" spans="1:23" x14ac:dyDescent="0.2">
      <c r="A271" t="s">
        <v>2348</v>
      </c>
      <c r="B271">
        <v>0.33333000000000002</v>
      </c>
      <c r="C271">
        <v>0.23077</v>
      </c>
      <c r="D271">
        <v>3</v>
      </c>
      <c r="E271">
        <v>13</v>
      </c>
      <c r="F271">
        <v>3</v>
      </c>
      <c r="G271">
        <v>7</v>
      </c>
      <c r="H271" t="s">
        <v>2349</v>
      </c>
      <c r="I271" t="s">
        <v>2350</v>
      </c>
      <c r="J271" t="s">
        <v>2351</v>
      </c>
      <c r="K271" t="s">
        <v>2352</v>
      </c>
      <c r="L271" t="s">
        <v>2353</v>
      </c>
      <c r="M271" t="s">
        <v>2354</v>
      </c>
      <c r="N271" t="s">
        <v>2355</v>
      </c>
      <c r="Q271" t="s">
        <v>2351</v>
      </c>
      <c r="S271" t="s">
        <v>2356</v>
      </c>
      <c r="T271" t="s">
        <v>2354</v>
      </c>
      <c r="V271">
        <v>7</v>
      </c>
      <c r="W271">
        <v>3</v>
      </c>
    </row>
    <row r="272" spans="1:23" x14ac:dyDescent="0.2">
      <c r="A272" t="s">
        <v>2423</v>
      </c>
      <c r="B272">
        <v>0.32142999999999999</v>
      </c>
      <c r="C272">
        <v>0.39129999999999998</v>
      </c>
      <c r="D272">
        <v>9</v>
      </c>
      <c r="E272">
        <v>23</v>
      </c>
      <c r="F272">
        <v>3</v>
      </c>
      <c r="G272">
        <v>7</v>
      </c>
      <c r="H272" t="s">
        <v>2424</v>
      </c>
      <c r="I272" t="s">
        <v>2425</v>
      </c>
      <c r="J272" t="s">
        <v>2426</v>
      </c>
      <c r="K272" t="s">
        <v>2427</v>
      </c>
      <c r="L272" t="s">
        <v>2428</v>
      </c>
      <c r="M272" t="s">
        <v>2429</v>
      </c>
      <c r="N272" t="s">
        <v>2430</v>
      </c>
      <c r="O272" t="s">
        <v>2424</v>
      </c>
      <c r="S272" t="s">
        <v>2431</v>
      </c>
      <c r="U272" t="s">
        <v>2432</v>
      </c>
      <c r="V272">
        <v>7</v>
      </c>
      <c r="W272">
        <v>3</v>
      </c>
    </row>
    <row r="273" spans="1:23" x14ac:dyDescent="0.2">
      <c r="A273" t="s">
        <v>2455</v>
      </c>
      <c r="B273">
        <v>0.31746000000000002</v>
      </c>
      <c r="C273">
        <v>0.33333000000000002</v>
      </c>
      <c r="D273">
        <v>8</v>
      </c>
      <c r="E273">
        <v>24</v>
      </c>
      <c r="F273">
        <v>3</v>
      </c>
      <c r="G273">
        <v>7</v>
      </c>
      <c r="H273" t="s">
        <v>2456</v>
      </c>
      <c r="I273" t="s">
        <v>2457</v>
      </c>
      <c r="J273" t="s">
        <v>2458</v>
      </c>
      <c r="K273" t="s">
        <v>2459</v>
      </c>
      <c r="L273" t="s">
        <v>2460</v>
      </c>
      <c r="M273" t="s">
        <v>2461</v>
      </c>
      <c r="N273" t="s">
        <v>2462</v>
      </c>
      <c r="P273" t="s">
        <v>2463</v>
      </c>
      <c r="Q273" t="s">
        <v>2458</v>
      </c>
      <c r="U273" t="s">
        <v>2464</v>
      </c>
      <c r="V273">
        <v>7</v>
      </c>
      <c r="W273">
        <v>3</v>
      </c>
    </row>
    <row r="274" spans="1:23" x14ac:dyDescent="0.2">
      <c r="A274" t="s">
        <v>2473</v>
      </c>
      <c r="B274">
        <v>0.31429000000000001</v>
      </c>
      <c r="C274">
        <v>0.22727</v>
      </c>
      <c r="D274">
        <v>5</v>
      </c>
      <c r="E274">
        <v>22</v>
      </c>
      <c r="F274">
        <v>3</v>
      </c>
      <c r="G274">
        <v>7</v>
      </c>
      <c r="H274" t="s">
        <v>2474</v>
      </c>
      <c r="I274" t="s">
        <v>2475</v>
      </c>
      <c r="J274" t="s">
        <v>2476</v>
      </c>
      <c r="K274" t="s">
        <v>2477</v>
      </c>
      <c r="L274" t="s">
        <v>2478</v>
      </c>
      <c r="M274" t="s">
        <v>2479</v>
      </c>
      <c r="N274" t="s">
        <v>2480</v>
      </c>
      <c r="O274" t="s">
        <v>2481</v>
      </c>
      <c r="T274" t="s">
        <v>2479</v>
      </c>
      <c r="U274" t="s">
        <v>2480</v>
      </c>
      <c r="V274">
        <v>7</v>
      </c>
      <c r="W274">
        <v>3</v>
      </c>
    </row>
    <row r="275" spans="1:23" x14ac:dyDescent="0.2">
      <c r="A275" t="s">
        <v>2626</v>
      </c>
      <c r="B275">
        <v>0.28571000000000002</v>
      </c>
      <c r="C275">
        <v>0.33333000000000002</v>
      </c>
      <c r="D275">
        <v>3</v>
      </c>
      <c r="E275">
        <v>9</v>
      </c>
      <c r="F275">
        <v>3</v>
      </c>
      <c r="G275">
        <v>7</v>
      </c>
      <c r="H275" t="s">
        <v>2627</v>
      </c>
      <c r="I275" t="s">
        <v>2628</v>
      </c>
      <c r="J275" t="s">
        <v>2629</v>
      </c>
      <c r="K275" t="s">
        <v>2630</v>
      </c>
      <c r="L275" t="s">
        <v>2631</v>
      </c>
      <c r="M275" t="s">
        <v>2632</v>
      </c>
      <c r="N275" t="s">
        <v>2633</v>
      </c>
      <c r="P275" t="s">
        <v>2628</v>
      </c>
      <c r="Q275" t="s">
        <v>2634</v>
      </c>
      <c r="S275" t="s">
        <v>2635</v>
      </c>
      <c r="V275">
        <v>7</v>
      </c>
      <c r="W275">
        <v>3</v>
      </c>
    </row>
    <row r="276" spans="1:23" x14ac:dyDescent="0.2">
      <c r="A276" t="s">
        <v>2764</v>
      </c>
      <c r="B276">
        <v>0.28571000000000002</v>
      </c>
      <c r="C276">
        <v>0.3</v>
      </c>
      <c r="D276">
        <v>3</v>
      </c>
      <c r="E276">
        <v>10</v>
      </c>
      <c r="F276">
        <v>3</v>
      </c>
      <c r="G276">
        <v>7</v>
      </c>
      <c r="H276" t="s">
        <v>2765</v>
      </c>
      <c r="I276" t="s">
        <v>2766</v>
      </c>
      <c r="J276" t="s">
        <v>2767</v>
      </c>
      <c r="K276" t="s">
        <v>2768</v>
      </c>
      <c r="L276" t="s">
        <v>2769</v>
      </c>
      <c r="M276" t="s">
        <v>2770</v>
      </c>
      <c r="N276" t="s">
        <v>2771</v>
      </c>
      <c r="P276" t="s">
        <v>2766</v>
      </c>
      <c r="Q276" t="s">
        <v>2772</v>
      </c>
      <c r="U276" t="s">
        <v>2773</v>
      </c>
      <c r="V276">
        <v>7</v>
      </c>
      <c r="W276">
        <v>3</v>
      </c>
    </row>
    <row r="277" spans="1:23" x14ac:dyDescent="0.2">
      <c r="A277" t="s">
        <v>3083</v>
      </c>
      <c r="B277">
        <v>0.27778000000000003</v>
      </c>
      <c r="C277">
        <v>0.58333000000000002</v>
      </c>
      <c r="D277">
        <v>14</v>
      </c>
      <c r="E277">
        <v>24</v>
      </c>
      <c r="F277">
        <v>3</v>
      </c>
      <c r="G277">
        <v>7</v>
      </c>
      <c r="H277" t="s">
        <v>3084</v>
      </c>
      <c r="I277" t="s">
        <v>3085</v>
      </c>
      <c r="J277" t="s">
        <v>3086</v>
      </c>
      <c r="K277" t="s">
        <v>3087</v>
      </c>
      <c r="L277" t="s">
        <v>3088</v>
      </c>
      <c r="M277" t="s">
        <v>3089</v>
      </c>
      <c r="N277" t="s">
        <v>3090</v>
      </c>
      <c r="O277" t="s">
        <v>3091</v>
      </c>
      <c r="T277" t="s">
        <v>3092</v>
      </c>
      <c r="U277" t="s">
        <v>3093</v>
      </c>
      <c r="V277">
        <v>7</v>
      </c>
      <c r="W277">
        <v>3</v>
      </c>
    </row>
    <row r="278" spans="1:23" x14ac:dyDescent="0.2">
      <c r="A278" t="s">
        <v>3182</v>
      </c>
      <c r="B278">
        <v>0.26190000000000002</v>
      </c>
      <c r="C278">
        <v>0.13042999999999999</v>
      </c>
      <c r="D278">
        <v>3</v>
      </c>
      <c r="E278">
        <v>23</v>
      </c>
      <c r="F278">
        <v>3</v>
      </c>
      <c r="G278">
        <v>7</v>
      </c>
      <c r="H278" t="s">
        <v>3183</v>
      </c>
      <c r="I278" t="s">
        <v>3184</v>
      </c>
      <c r="J278" t="s">
        <v>3185</v>
      </c>
      <c r="K278" t="s">
        <v>3186</v>
      </c>
      <c r="L278" t="s">
        <v>3187</v>
      </c>
      <c r="M278" t="s">
        <v>3188</v>
      </c>
      <c r="N278" t="s">
        <v>3189</v>
      </c>
      <c r="Q278" t="s">
        <v>3190</v>
      </c>
      <c r="S278" t="s">
        <v>3191</v>
      </c>
      <c r="U278" t="s">
        <v>3189</v>
      </c>
      <c r="V278">
        <v>7</v>
      </c>
      <c r="W278">
        <v>3</v>
      </c>
    </row>
    <row r="279" spans="1:23" x14ac:dyDescent="0.2">
      <c r="A279" t="s">
        <v>3249</v>
      </c>
      <c r="B279">
        <v>0.25</v>
      </c>
      <c r="C279">
        <v>0.12</v>
      </c>
      <c r="D279">
        <v>3</v>
      </c>
      <c r="E279">
        <v>25</v>
      </c>
      <c r="F279">
        <v>3</v>
      </c>
      <c r="G279">
        <v>7</v>
      </c>
      <c r="H279" t="s">
        <v>3250</v>
      </c>
      <c r="I279" t="s">
        <v>3251</v>
      </c>
      <c r="J279" t="s">
        <v>3252</v>
      </c>
      <c r="K279" t="s">
        <v>3253</v>
      </c>
      <c r="L279" t="s">
        <v>3254</v>
      </c>
      <c r="M279" t="s">
        <v>3255</v>
      </c>
      <c r="N279" t="s">
        <v>3256</v>
      </c>
      <c r="P279" t="s">
        <v>3257</v>
      </c>
      <c r="Q279" t="s">
        <v>3258</v>
      </c>
      <c r="U279" t="s">
        <v>3256</v>
      </c>
      <c r="V279">
        <v>7</v>
      </c>
      <c r="W279">
        <v>3</v>
      </c>
    </row>
    <row r="280" spans="1:23" x14ac:dyDescent="0.2">
      <c r="A280" t="s">
        <v>3515</v>
      </c>
      <c r="B280">
        <v>0.24285999999999999</v>
      </c>
      <c r="C280">
        <v>9.8040000000000002E-2</v>
      </c>
      <c r="D280">
        <v>5</v>
      </c>
      <c r="E280">
        <v>51</v>
      </c>
      <c r="F280">
        <v>3</v>
      </c>
      <c r="G280">
        <v>7</v>
      </c>
      <c r="H280" t="s">
        <v>3516</v>
      </c>
      <c r="I280" t="s">
        <v>3517</v>
      </c>
      <c r="J280" t="s">
        <v>3518</v>
      </c>
      <c r="K280" t="s">
        <v>3519</v>
      </c>
      <c r="L280" t="s">
        <v>3520</v>
      </c>
      <c r="M280" t="s">
        <v>3521</v>
      </c>
      <c r="N280" t="s">
        <v>3522</v>
      </c>
      <c r="S280" t="s">
        <v>3523</v>
      </c>
      <c r="T280" t="s">
        <v>3524</v>
      </c>
      <c r="U280" t="s">
        <v>3522</v>
      </c>
      <c r="V280">
        <v>7</v>
      </c>
      <c r="W280">
        <v>3</v>
      </c>
    </row>
    <row r="281" spans="1:23" x14ac:dyDescent="0.2">
      <c r="A281" t="s">
        <v>3556</v>
      </c>
      <c r="B281">
        <v>0.23810000000000001</v>
      </c>
      <c r="C281">
        <v>0.36364000000000002</v>
      </c>
      <c r="D281">
        <v>4</v>
      </c>
      <c r="E281">
        <v>11</v>
      </c>
      <c r="F281">
        <v>3</v>
      </c>
      <c r="G281">
        <v>7</v>
      </c>
      <c r="H281" t="s">
        <v>3557</v>
      </c>
      <c r="I281" t="s">
        <v>3558</v>
      </c>
      <c r="J281" t="s">
        <v>3559</v>
      </c>
      <c r="K281" t="s">
        <v>3560</v>
      </c>
      <c r="L281" t="s">
        <v>3561</v>
      </c>
      <c r="M281" t="s">
        <v>3562</v>
      </c>
      <c r="N281" t="s">
        <v>3563</v>
      </c>
      <c r="O281" t="s">
        <v>3564</v>
      </c>
      <c r="T281" t="s">
        <v>3565</v>
      </c>
      <c r="U281" t="s">
        <v>3566</v>
      </c>
      <c r="V281">
        <v>7</v>
      </c>
      <c r="W281">
        <v>3</v>
      </c>
    </row>
    <row r="282" spans="1:23" x14ac:dyDescent="0.2">
      <c r="A282" t="s">
        <v>3567</v>
      </c>
      <c r="B282">
        <v>0.23547999999999999</v>
      </c>
      <c r="C282">
        <v>8.1629999999999994E-2</v>
      </c>
      <c r="D282">
        <v>8</v>
      </c>
      <c r="E282">
        <v>98</v>
      </c>
      <c r="F282">
        <v>3</v>
      </c>
      <c r="G282">
        <v>7</v>
      </c>
      <c r="H282" t="s">
        <v>3568</v>
      </c>
      <c r="I282" t="s">
        <v>3569</v>
      </c>
      <c r="J282" t="s">
        <v>3570</v>
      </c>
      <c r="K282" t="s">
        <v>3571</v>
      </c>
      <c r="L282" t="s">
        <v>3572</v>
      </c>
      <c r="M282" t="s">
        <v>3573</v>
      </c>
      <c r="N282" t="s">
        <v>3574</v>
      </c>
      <c r="P282" t="s">
        <v>3575</v>
      </c>
      <c r="Q282" t="s">
        <v>3576</v>
      </c>
      <c r="U282" t="s">
        <v>3574</v>
      </c>
      <c r="V282">
        <v>7</v>
      </c>
      <c r="W282">
        <v>3</v>
      </c>
    </row>
    <row r="283" spans="1:23" x14ac:dyDescent="0.2">
      <c r="A283" t="s">
        <v>3590</v>
      </c>
      <c r="B283">
        <v>0.22774</v>
      </c>
      <c r="C283">
        <v>8.7910000000000002E-2</v>
      </c>
      <c r="D283">
        <v>8</v>
      </c>
      <c r="E283">
        <v>91</v>
      </c>
      <c r="F283">
        <v>3</v>
      </c>
      <c r="G283">
        <v>7</v>
      </c>
      <c r="H283" t="s">
        <v>3591</v>
      </c>
      <c r="I283" t="s">
        <v>3592</v>
      </c>
      <c r="J283" t="s">
        <v>3593</v>
      </c>
      <c r="K283" t="s">
        <v>3594</v>
      </c>
      <c r="L283" t="s">
        <v>3595</v>
      </c>
      <c r="M283" t="s">
        <v>3596</v>
      </c>
      <c r="N283" t="s">
        <v>3597</v>
      </c>
      <c r="O283" t="s">
        <v>3598</v>
      </c>
      <c r="T283" t="s">
        <v>3599</v>
      </c>
      <c r="U283" t="s">
        <v>3597</v>
      </c>
      <c r="V283">
        <v>7</v>
      </c>
      <c r="W283">
        <v>3</v>
      </c>
    </row>
    <row r="284" spans="1:23" x14ac:dyDescent="0.2">
      <c r="A284" t="s">
        <v>3612</v>
      </c>
      <c r="B284">
        <v>0.22449</v>
      </c>
      <c r="C284">
        <v>0.10256</v>
      </c>
      <c r="D284">
        <v>4</v>
      </c>
      <c r="E284">
        <v>39</v>
      </c>
      <c r="F284">
        <v>3</v>
      </c>
      <c r="G284">
        <v>7</v>
      </c>
      <c r="H284" t="s">
        <v>3613</v>
      </c>
      <c r="I284" t="s">
        <v>3614</v>
      </c>
      <c r="J284" t="s">
        <v>3615</v>
      </c>
      <c r="K284" t="s">
        <v>3616</v>
      </c>
      <c r="L284" t="s">
        <v>3617</v>
      </c>
      <c r="M284" t="s">
        <v>3618</v>
      </c>
      <c r="N284" t="s">
        <v>3619</v>
      </c>
      <c r="Q284" t="s">
        <v>3615</v>
      </c>
      <c r="S284" t="s">
        <v>3620</v>
      </c>
      <c r="T284" t="s">
        <v>3621</v>
      </c>
      <c r="V284">
        <v>7</v>
      </c>
      <c r="W284">
        <v>3</v>
      </c>
    </row>
    <row r="285" spans="1:23" x14ac:dyDescent="0.2">
      <c r="A285" t="s">
        <v>3691</v>
      </c>
      <c r="B285">
        <v>0.21429000000000001</v>
      </c>
      <c r="C285">
        <v>0.23077</v>
      </c>
      <c r="D285">
        <v>3</v>
      </c>
      <c r="E285">
        <v>13</v>
      </c>
      <c r="F285">
        <v>3</v>
      </c>
      <c r="G285">
        <v>7</v>
      </c>
      <c r="H285" t="s">
        <v>3692</v>
      </c>
      <c r="I285" t="s">
        <v>3693</v>
      </c>
      <c r="J285" t="s">
        <v>3694</v>
      </c>
      <c r="K285" t="s">
        <v>3695</v>
      </c>
      <c r="L285" t="s">
        <v>3696</v>
      </c>
      <c r="M285" t="s">
        <v>3697</v>
      </c>
      <c r="N285" t="s">
        <v>3698</v>
      </c>
      <c r="P285" t="s">
        <v>3699</v>
      </c>
      <c r="Q285" t="s">
        <v>3700</v>
      </c>
      <c r="T285" t="s">
        <v>3701</v>
      </c>
      <c r="V285">
        <v>7</v>
      </c>
      <c r="W285">
        <v>3</v>
      </c>
    </row>
    <row r="286" spans="1:23" x14ac:dyDescent="0.2">
      <c r="A286" t="s">
        <v>3720</v>
      </c>
      <c r="B286">
        <v>0.21429000000000001</v>
      </c>
      <c r="C286">
        <v>0.1875</v>
      </c>
      <c r="D286">
        <v>3</v>
      </c>
      <c r="E286">
        <v>16</v>
      </c>
      <c r="F286">
        <v>3</v>
      </c>
      <c r="G286">
        <v>7</v>
      </c>
      <c r="H286" t="s">
        <v>3721</v>
      </c>
      <c r="I286" t="s">
        <v>3722</v>
      </c>
      <c r="J286" t="s">
        <v>3723</v>
      </c>
      <c r="K286" t="s">
        <v>3724</v>
      </c>
      <c r="L286" t="s">
        <v>3725</v>
      </c>
      <c r="M286" t="s">
        <v>3726</v>
      </c>
      <c r="N286" t="s">
        <v>3727</v>
      </c>
      <c r="R286" t="s">
        <v>3728</v>
      </c>
      <c r="S286" t="s">
        <v>3729</v>
      </c>
      <c r="T286" t="s">
        <v>3726</v>
      </c>
      <c r="V286">
        <v>7</v>
      </c>
      <c r="W286">
        <v>3</v>
      </c>
    </row>
    <row r="287" spans="1:23" x14ac:dyDescent="0.2">
      <c r="A287" t="s">
        <v>3805</v>
      </c>
      <c r="B287">
        <v>0.20713999999999999</v>
      </c>
      <c r="C287">
        <v>0.22727</v>
      </c>
      <c r="D287">
        <v>5</v>
      </c>
      <c r="E287">
        <v>22</v>
      </c>
      <c r="F287">
        <v>3</v>
      </c>
      <c r="G287">
        <v>7</v>
      </c>
      <c r="H287" t="s">
        <v>3806</v>
      </c>
      <c r="I287" t="s">
        <v>3807</v>
      </c>
      <c r="J287" t="s">
        <v>3808</v>
      </c>
      <c r="K287" t="s">
        <v>3809</v>
      </c>
      <c r="L287" t="s">
        <v>3810</v>
      </c>
      <c r="M287" t="s">
        <v>3811</v>
      </c>
      <c r="N287" t="s">
        <v>3812</v>
      </c>
      <c r="R287" t="s">
        <v>3813</v>
      </c>
      <c r="S287" t="s">
        <v>3814</v>
      </c>
      <c r="U287" t="s">
        <v>3812</v>
      </c>
      <c r="V287">
        <v>7</v>
      </c>
      <c r="W287">
        <v>3</v>
      </c>
    </row>
    <row r="288" spans="1:23" x14ac:dyDescent="0.2">
      <c r="A288" t="s">
        <v>3829</v>
      </c>
      <c r="B288">
        <v>0.20147000000000001</v>
      </c>
      <c r="C288">
        <v>0.13952999999999999</v>
      </c>
      <c r="D288">
        <v>6</v>
      </c>
      <c r="E288">
        <v>43</v>
      </c>
      <c r="F288">
        <v>3</v>
      </c>
      <c r="G288">
        <v>7</v>
      </c>
      <c r="H288" t="s">
        <v>3830</v>
      </c>
      <c r="I288" t="s">
        <v>3831</v>
      </c>
      <c r="J288" t="s">
        <v>3832</v>
      </c>
      <c r="K288" t="s">
        <v>3833</v>
      </c>
      <c r="L288" t="s">
        <v>3834</v>
      </c>
      <c r="M288" t="s">
        <v>3835</v>
      </c>
      <c r="N288" t="s">
        <v>3836</v>
      </c>
      <c r="Q288" t="s">
        <v>3837</v>
      </c>
      <c r="S288" t="s">
        <v>3838</v>
      </c>
      <c r="U288" t="s">
        <v>3836</v>
      </c>
      <c r="V288">
        <v>7</v>
      </c>
      <c r="W288">
        <v>3</v>
      </c>
    </row>
    <row r="289" spans="1:23" x14ac:dyDescent="0.2">
      <c r="A289" t="s">
        <v>4265</v>
      </c>
      <c r="B289">
        <v>0.17857000000000001</v>
      </c>
      <c r="C289">
        <v>0.16667000000000001</v>
      </c>
      <c r="D289">
        <v>3</v>
      </c>
      <c r="E289">
        <v>18</v>
      </c>
      <c r="F289">
        <v>3</v>
      </c>
      <c r="G289">
        <v>7</v>
      </c>
      <c r="H289" t="s">
        <v>4266</v>
      </c>
      <c r="I289" t="s">
        <v>4267</v>
      </c>
      <c r="J289" t="s">
        <v>4268</v>
      </c>
      <c r="K289" t="s">
        <v>4269</v>
      </c>
      <c r="L289" t="s">
        <v>4270</v>
      </c>
      <c r="M289" t="s">
        <v>4271</v>
      </c>
      <c r="N289" t="s">
        <v>4272</v>
      </c>
      <c r="O289" t="s">
        <v>4273</v>
      </c>
      <c r="P289" t="s">
        <v>4274</v>
      </c>
      <c r="Q289" t="s">
        <v>4275</v>
      </c>
      <c r="V289">
        <v>7</v>
      </c>
      <c r="W289">
        <v>3</v>
      </c>
    </row>
    <row r="290" spans="1:23" x14ac:dyDescent="0.2">
      <c r="A290" t="s">
        <v>4465</v>
      </c>
      <c r="B290">
        <v>0.16667000000000001</v>
      </c>
      <c r="C290">
        <v>6.25E-2</v>
      </c>
      <c r="D290">
        <v>4</v>
      </c>
      <c r="E290">
        <v>64</v>
      </c>
      <c r="F290">
        <v>3</v>
      </c>
      <c r="G290">
        <v>7</v>
      </c>
      <c r="H290" t="s">
        <v>4466</v>
      </c>
      <c r="I290" t="s">
        <v>4467</v>
      </c>
      <c r="J290" t="s">
        <v>4468</v>
      </c>
      <c r="K290" t="s">
        <v>4469</v>
      </c>
      <c r="L290" t="s">
        <v>4470</v>
      </c>
      <c r="M290" t="s">
        <v>4471</v>
      </c>
      <c r="N290" t="s">
        <v>4472</v>
      </c>
      <c r="O290" t="s">
        <v>495</v>
      </c>
      <c r="S290" t="s">
        <v>4473</v>
      </c>
      <c r="U290" t="s">
        <v>4472</v>
      </c>
      <c r="V290">
        <v>7</v>
      </c>
      <c r="W290">
        <v>3</v>
      </c>
    </row>
    <row r="291" spans="1:23" x14ac:dyDescent="0.2">
      <c r="A291" t="s">
        <v>4837</v>
      </c>
      <c r="B291">
        <v>0.16078000000000001</v>
      </c>
      <c r="C291">
        <v>0.08</v>
      </c>
      <c r="D291">
        <v>4</v>
      </c>
      <c r="E291">
        <v>50</v>
      </c>
      <c r="F291">
        <v>3</v>
      </c>
      <c r="G291">
        <v>7</v>
      </c>
      <c r="H291" t="s">
        <v>4838</v>
      </c>
      <c r="I291" t="s">
        <v>4839</v>
      </c>
      <c r="J291" t="s">
        <v>4840</v>
      </c>
      <c r="K291" t="s">
        <v>4841</v>
      </c>
      <c r="L291" t="s">
        <v>4842</v>
      </c>
      <c r="M291" t="s">
        <v>4843</v>
      </c>
      <c r="N291" t="s">
        <v>4844</v>
      </c>
      <c r="R291" t="s">
        <v>4845</v>
      </c>
      <c r="S291" t="s">
        <v>4846</v>
      </c>
      <c r="U291" t="s">
        <v>4844</v>
      </c>
      <c r="V291">
        <v>7</v>
      </c>
      <c r="W291">
        <v>3</v>
      </c>
    </row>
    <row r="292" spans="1:23" x14ac:dyDescent="0.2">
      <c r="A292" t="s">
        <v>6227</v>
      </c>
      <c r="B292">
        <v>0.14047999999999999</v>
      </c>
      <c r="C292">
        <v>0.17857000000000001</v>
      </c>
      <c r="D292">
        <v>5</v>
      </c>
      <c r="E292">
        <v>28</v>
      </c>
      <c r="F292">
        <v>3</v>
      </c>
      <c r="G292">
        <v>7</v>
      </c>
      <c r="H292" t="s">
        <v>6228</v>
      </c>
      <c r="I292" t="s">
        <v>6229</v>
      </c>
      <c r="J292" t="s">
        <v>6230</v>
      </c>
      <c r="K292" t="s">
        <v>6231</v>
      </c>
      <c r="L292" t="s">
        <v>6232</v>
      </c>
      <c r="M292" t="s">
        <v>6233</v>
      </c>
      <c r="N292" t="s">
        <v>6234</v>
      </c>
      <c r="Q292" t="s">
        <v>6235</v>
      </c>
      <c r="R292" t="s">
        <v>6236</v>
      </c>
      <c r="S292" t="s">
        <v>6237</v>
      </c>
      <c r="V292">
        <v>7</v>
      </c>
      <c r="W292">
        <v>3</v>
      </c>
    </row>
    <row r="293" spans="1:23" x14ac:dyDescent="0.2">
      <c r="A293" t="s">
        <v>6238</v>
      </c>
      <c r="B293">
        <v>0.13968</v>
      </c>
      <c r="C293">
        <v>0.10256</v>
      </c>
      <c r="D293">
        <v>4</v>
      </c>
      <c r="E293">
        <v>39</v>
      </c>
      <c r="F293">
        <v>3</v>
      </c>
      <c r="G293">
        <v>7</v>
      </c>
      <c r="H293" t="s">
        <v>6239</v>
      </c>
      <c r="I293" t="s">
        <v>6240</v>
      </c>
      <c r="J293" t="s">
        <v>6241</v>
      </c>
      <c r="K293" t="s">
        <v>6242</v>
      </c>
      <c r="L293" t="s">
        <v>6243</v>
      </c>
      <c r="M293" t="s">
        <v>6244</v>
      </c>
      <c r="N293" t="s">
        <v>6245</v>
      </c>
      <c r="P293" t="s">
        <v>6246</v>
      </c>
      <c r="S293" t="s">
        <v>6247</v>
      </c>
      <c r="U293" t="s">
        <v>6248</v>
      </c>
      <c r="V293">
        <v>7</v>
      </c>
      <c r="W293">
        <v>3</v>
      </c>
    </row>
    <row r="294" spans="1:23" x14ac:dyDescent="0.2">
      <c r="A294" t="s">
        <v>6275</v>
      </c>
      <c r="B294">
        <v>0.13203000000000001</v>
      </c>
      <c r="C294">
        <v>9.6769999999999995E-2</v>
      </c>
      <c r="D294">
        <v>3</v>
      </c>
      <c r="E294">
        <v>31</v>
      </c>
      <c r="F294">
        <v>3</v>
      </c>
      <c r="G294">
        <v>7</v>
      </c>
      <c r="H294" t="s">
        <v>6276</v>
      </c>
      <c r="I294" t="s">
        <v>6277</v>
      </c>
      <c r="J294" t="s">
        <v>6278</v>
      </c>
      <c r="K294" t="s">
        <v>6279</v>
      </c>
      <c r="L294" t="s">
        <v>6280</v>
      </c>
      <c r="M294" t="s">
        <v>6281</v>
      </c>
      <c r="N294" t="s">
        <v>6282</v>
      </c>
      <c r="Q294" t="s">
        <v>6283</v>
      </c>
      <c r="T294" t="s">
        <v>6284</v>
      </c>
      <c r="U294" t="s">
        <v>6285</v>
      </c>
      <c r="V294">
        <v>7</v>
      </c>
      <c r="W294">
        <v>3</v>
      </c>
    </row>
    <row r="295" spans="1:23" x14ac:dyDescent="0.2">
      <c r="A295" t="s">
        <v>6294</v>
      </c>
      <c r="B295">
        <v>0.12755</v>
      </c>
      <c r="C295">
        <v>0.15625</v>
      </c>
      <c r="D295">
        <v>5</v>
      </c>
      <c r="E295">
        <v>32</v>
      </c>
      <c r="F295">
        <v>3</v>
      </c>
      <c r="G295">
        <v>7</v>
      </c>
      <c r="H295" t="s">
        <v>6295</v>
      </c>
      <c r="I295" t="s">
        <v>6296</v>
      </c>
      <c r="J295" t="s">
        <v>6297</v>
      </c>
      <c r="K295" t="s">
        <v>6298</v>
      </c>
      <c r="L295" t="s">
        <v>6299</v>
      </c>
      <c r="M295" t="s">
        <v>6300</v>
      </c>
      <c r="N295" t="s">
        <v>6301</v>
      </c>
      <c r="Q295" t="s">
        <v>6302</v>
      </c>
      <c r="R295" t="s">
        <v>1730</v>
      </c>
      <c r="S295" t="s">
        <v>1731</v>
      </c>
      <c r="V295">
        <v>7</v>
      </c>
      <c r="W295">
        <v>3</v>
      </c>
    </row>
    <row r="296" spans="1:23" x14ac:dyDescent="0.2">
      <c r="A296" t="s">
        <v>6645</v>
      </c>
      <c r="B296">
        <v>0.10134</v>
      </c>
      <c r="C296">
        <v>2.3949999999999999E-2</v>
      </c>
      <c r="D296">
        <v>4</v>
      </c>
      <c r="E296">
        <v>167</v>
      </c>
      <c r="F296">
        <v>3</v>
      </c>
      <c r="G296">
        <v>7</v>
      </c>
      <c r="H296" t="s">
        <v>6646</v>
      </c>
      <c r="I296" t="s">
        <v>6647</v>
      </c>
      <c r="J296" t="s">
        <v>6648</v>
      </c>
      <c r="K296" t="s">
        <v>6649</v>
      </c>
      <c r="L296" t="s">
        <v>6650</v>
      </c>
      <c r="M296" t="s">
        <v>6651</v>
      </c>
      <c r="N296" t="s">
        <v>6652</v>
      </c>
      <c r="P296" t="s">
        <v>6653</v>
      </c>
      <c r="S296" t="s">
        <v>6654</v>
      </c>
      <c r="T296" t="s">
        <v>6655</v>
      </c>
      <c r="V296">
        <v>7</v>
      </c>
      <c r="W296">
        <v>3</v>
      </c>
    </row>
    <row r="297" spans="1:23" x14ac:dyDescent="0.2">
      <c r="A297" t="s">
        <v>7574</v>
      </c>
      <c r="B297">
        <v>6.5869999999999998E-2</v>
      </c>
      <c r="C297">
        <v>7.1429999999999993E-2</v>
      </c>
      <c r="D297">
        <v>3</v>
      </c>
      <c r="E297">
        <v>42</v>
      </c>
      <c r="F297">
        <v>3</v>
      </c>
      <c r="G297">
        <v>7</v>
      </c>
      <c r="H297" t="s">
        <v>7575</v>
      </c>
      <c r="I297" t="s">
        <v>7576</v>
      </c>
      <c r="J297" t="s">
        <v>7577</v>
      </c>
      <c r="K297" t="s">
        <v>7578</v>
      </c>
      <c r="L297" t="s">
        <v>7579</v>
      </c>
      <c r="M297" t="s">
        <v>7580</v>
      </c>
      <c r="N297" t="s">
        <v>7581</v>
      </c>
      <c r="P297" t="s">
        <v>7582</v>
      </c>
      <c r="R297" t="s">
        <v>7583</v>
      </c>
      <c r="S297" t="s">
        <v>7584</v>
      </c>
      <c r="V297">
        <v>7</v>
      </c>
      <c r="W297">
        <v>3</v>
      </c>
    </row>
    <row r="298" spans="1:23" x14ac:dyDescent="0.2">
      <c r="A298" t="s">
        <v>8531</v>
      </c>
      <c r="B298">
        <v>2.6079999999999999E-2</v>
      </c>
      <c r="C298">
        <v>3.005E-2</v>
      </c>
      <c r="D298">
        <v>11</v>
      </c>
      <c r="E298">
        <v>366</v>
      </c>
      <c r="F298">
        <v>3</v>
      </c>
      <c r="G298">
        <v>7</v>
      </c>
      <c r="H298" t="s">
        <v>8532</v>
      </c>
      <c r="I298" t="s">
        <v>8533</v>
      </c>
      <c r="J298" t="s">
        <v>8534</v>
      </c>
      <c r="K298" t="s">
        <v>8535</v>
      </c>
      <c r="L298" t="s">
        <v>8536</v>
      </c>
      <c r="M298" t="s">
        <v>8537</v>
      </c>
      <c r="N298" t="s">
        <v>8538</v>
      </c>
      <c r="Q298" t="s">
        <v>8539</v>
      </c>
      <c r="R298" t="s">
        <v>8540</v>
      </c>
      <c r="S298" t="s">
        <v>8541</v>
      </c>
      <c r="V298">
        <v>7</v>
      </c>
      <c r="W298">
        <v>3</v>
      </c>
    </row>
    <row r="299" spans="1:23" x14ac:dyDescent="0.2">
      <c r="A299" t="s">
        <v>1456</v>
      </c>
      <c r="B299">
        <v>0.5</v>
      </c>
      <c r="C299">
        <v>0.5</v>
      </c>
      <c r="D299">
        <v>3</v>
      </c>
      <c r="E299">
        <v>6</v>
      </c>
      <c r="F299">
        <v>3</v>
      </c>
      <c r="G299">
        <v>6</v>
      </c>
      <c r="H299" t="s">
        <v>1457</v>
      </c>
      <c r="J299" t="s">
        <v>1458</v>
      </c>
      <c r="K299" t="s">
        <v>1459</v>
      </c>
      <c r="L299" t="s">
        <v>1460</v>
      </c>
      <c r="M299" t="s">
        <v>1461</v>
      </c>
      <c r="N299" t="s">
        <v>1462</v>
      </c>
      <c r="R299" t="s">
        <v>1459</v>
      </c>
      <c r="S299" t="s">
        <v>1460</v>
      </c>
      <c r="U299" t="s">
        <v>1462</v>
      </c>
      <c r="V299">
        <v>6</v>
      </c>
      <c r="W299">
        <v>3</v>
      </c>
    </row>
    <row r="300" spans="1:23" x14ac:dyDescent="0.2">
      <c r="A300" t="s">
        <v>1479</v>
      </c>
      <c r="B300">
        <v>0.5</v>
      </c>
      <c r="C300">
        <v>0.5</v>
      </c>
      <c r="D300">
        <v>3</v>
      </c>
      <c r="E300">
        <v>6</v>
      </c>
      <c r="F300">
        <v>3</v>
      </c>
      <c r="G300">
        <v>6</v>
      </c>
      <c r="H300" t="s">
        <v>1480</v>
      </c>
      <c r="I300" t="s">
        <v>1481</v>
      </c>
      <c r="J300" t="s">
        <v>1482</v>
      </c>
      <c r="L300" t="s">
        <v>1483</v>
      </c>
      <c r="M300" t="s">
        <v>1484</v>
      </c>
      <c r="N300" t="s">
        <v>1485</v>
      </c>
      <c r="Q300" t="s">
        <v>1482</v>
      </c>
      <c r="T300" t="s">
        <v>1484</v>
      </c>
      <c r="U300" t="s">
        <v>1485</v>
      </c>
      <c r="V300">
        <v>6</v>
      </c>
      <c r="W300">
        <v>3</v>
      </c>
    </row>
    <row r="301" spans="1:23" x14ac:dyDescent="0.2">
      <c r="A301" t="s">
        <v>1584</v>
      </c>
      <c r="B301">
        <v>0.5</v>
      </c>
      <c r="C301">
        <v>0.33333000000000002</v>
      </c>
      <c r="D301">
        <v>3</v>
      </c>
      <c r="E301">
        <v>9</v>
      </c>
      <c r="F301">
        <v>3</v>
      </c>
      <c r="G301">
        <v>6</v>
      </c>
      <c r="I301" t="s">
        <v>1585</v>
      </c>
      <c r="J301" t="s">
        <v>1586</v>
      </c>
      <c r="K301" t="s">
        <v>1587</v>
      </c>
      <c r="L301" t="s">
        <v>1588</v>
      </c>
      <c r="M301" t="s">
        <v>1589</v>
      </c>
      <c r="N301" t="s">
        <v>1590</v>
      </c>
      <c r="Q301" t="s">
        <v>1586</v>
      </c>
      <c r="T301" t="s">
        <v>1589</v>
      </c>
      <c r="U301" t="s">
        <v>1590</v>
      </c>
      <c r="V301">
        <v>6</v>
      </c>
      <c r="W301">
        <v>3</v>
      </c>
    </row>
    <row r="302" spans="1:23" x14ac:dyDescent="0.2">
      <c r="A302" t="s">
        <v>1596</v>
      </c>
      <c r="B302">
        <v>0.5</v>
      </c>
      <c r="C302">
        <v>0.5</v>
      </c>
      <c r="D302">
        <v>3</v>
      </c>
      <c r="E302">
        <v>6</v>
      </c>
      <c r="F302">
        <v>3</v>
      </c>
      <c r="G302">
        <v>6</v>
      </c>
      <c r="I302" t="s">
        <v>1597</v>
      </c>
      <c r="J302" t="s">
        <v>1598</v>
      </c>
      <c r="K302" t="s">
        <v>1599</v>
      </c>
      <c r="L302" t="s">
        <v>1600</v>
      </c>
      <c r="M302" t="s">
        <v>1601</v>
      </c>
      <c r="N302" t="s">
        <v>1602</v>
      </c>
      <c r="Q302" t="s">
        <v>1598</v>
      </c>
      <c r="S302" t="s">
        <v>1600</v>
      </c>
      <c r="U302" t="s">
        <v>1602</v>
      </c>
      <c r="V302">
        <v>6</v>
      </c>
      <c r="W302">
        <v>3</v>
      </c>
    </row>
    <row r="303" spans="1:23" x14ac:dyDescent="0.2">
      <c r="A303" t="s">
        <v>1603</v>
      </c>
      <c r="B303">
        <v>0.5</v>
      </c>
      <c r="C303">
        <v>0.5</v>
      </c>
      <c r="D303">
        <v>3</v>
      </c>
      <c r="E303">
        <v>6</v>
      </c>
      <c r="F303">
        <v>3</v>
      </c>
      <c r="G303">
        <v>6</v>
      </c>
      <c r="I303" t="s">
        <v>1604</v>
      </c>
      <c r="J303" t="s">
        <v>1605</v>
      </c>
      <c r="K303" t="s">
        <v>1606</v>
      </c>
      <c r="L303" t="s">
        <v>1607</v>
      </c>
      <c r="M303" t="s">
        <v>1608</v>
      </c>
      <c r="N303" t="s">
        <v>1609</v>
      </c>
      <c r="S303" t="s">
        <v>1607</v>
      </c>
      <c r="T303" t="s">
        <v>1608</v>
      </c>
      <c r="U303" t="s">
        <v>1609</v>
      </c>
      <c r="V303">
        <v>6</v>
      </c>
      <c r="W303">
        <v>3</v>
      </c>
    </row>
    <row r="304" spans="1:23" x14ac:dyDescent="0.2">
      <c r="A304" t="s">
        <v>1620</v>
      </c>
      <c r="B304">
        <v>0.5</v>
      </c>
      <c r="C304">
        <v>0.5</v>
      </c>
      <c r="D304">
        <v>6</v>
      </c>
      <c r="E304">
        <v>12</v>
      </c>
      <c r="F304">
        <v>3</v>
      </c>
      <c r="G304">
        <v>6</v>
      </c>
      <c r="I304" t="s">
        <v>1621</v>
      </c>
      <c r="J304" t="s">
        <v>1622</v>
      </c>
      <c r="K304" t="s">
        <v>1623</v>
      </c>
      <c r="L304" t="s">
        <v>1624</v>
      </c>
      <c r="M304" t="s">
        <v>1625</v>
      </c>
      <c r="N304" t="s">
        <v>1626</v>
      </c>
      <c r="S304" t="s">
        <v>1624</v>
      </c>
      <c r="T304" t="s">
        <v>1625</v>
      </c>
      <c r="U304" t="s">
        <v>1626</v>
      </c>
      <c r="V304">
        <v>6</v>
      </c>
      <c r="W304">
        <v>3</v>
      </c>
    </row>
    <row r="305" spans="1:23" x14ac:dyDescent="0.2">
      <c r="A305" t="s">
        <v>1895</v>
      </c>
      <c r="B305">
        <v>0.41666999999999998</v>
      </c>
      <c r="C305">
        <v>0.375</v>
      </c>
      <c r="D305">
        <v>3</v>
      </c>
      <c r="E305">
        <v>8</v>
      </c>
      <c r="F305">
        <v>3</v>
      </c>
      <c r="G305">
        <v>6</v>
      </c>
      <c r="I305" t="s">
        <v>1896</v>
      </c>
      <c r="J305" t="s">
        <v>1897</v>
      </c>
      <c r="K305" t="s">
        <v>1898</v>
      </c>
      <c r="L305" t="s">
        <v>1899</v>
      </c>
      <c r="M305" t="s">
        <v>1900</v>
      </c>
      <c r="N305" t="s">
        <v>1901</v>
      </c>
      <c r="Q305" t="s">
        <v>1897</v>
      </c>
      <c r="S305" t="s">
        <v>1902</v>
      </c>
      <c r="T305" t="s">
        <v>1900</v>
      </c>
      <c r="V305">
        <v>6</v>
      </c>
      <c r="W305">
        <v>3</v>
      </c>
    </row>
    <row r="306" spans="1:23" x14ac:dyDescent="0.2">
      <c r="A306" t="s">
        <v>2009</v>
      </c>
      <c r="B306">
        <v>0.4</v>
      </c>
      <c r="C306">
        <v>0.33333000000000002</v>
      </c>
      <c r="D306">
        <v>5</v>
      </c>
      <c r="E306">
        <v>15</v>
      </c>
      <c r="F306">
        <v>3</v>
      </c>
      <c r="G306">
        <v>6</v>
      </c>
      <c r="H306" t="s">
        <v>2010</v>
      </c>
      <c r="I306" t="s">
        <v>2011</v>
      </c>
      <c r="J306" t="s">
        <v>2012</v>
      </c>
      <c r="K306" t="s">
        <v>2013</v>
      </c>
      <c r="L306" t="s">
        <v>2014</v>
      </c>
      <c r="N306" t="s">
        <v>2015</v>
      </c>
      <c r="O306" t="s">
        <v>2010</v>
      </c>
      <c r="S306" t="s">
        <v>2016</v>
      </c>
      <c r="U306" t="s">
        <v>2015</v>
      </c>
      <c r="V306">
        <v>6</v>
      </c>
      <c r="W306">
        <v>3</v>
      </c>
    </row>
    <row r="307" spans="1:23" x14ac:dyDescent="0.2">
      <c r="A307" t="s">
        <v>2163</v>
      </c>
      <c r="B307">
        <v>0.36667</v>
      </c>
      <c r="C307">
        <v>0.29411999999999999</v>
      </c>
      <c r="D307">
        <v>5</v>
      </c>
      <c r="E307">
        <v>17</v>
      </c>
      <c r="F307">
        <v>3</v>
      </c>
      <c r="G307">
        <v>6</v>
      </c>
      <c r="I307" t="s">
        <v>2164</v>
      </c>
      <c r="J307" t="s">
        <v>2165</v>
      </c>
      <c r="K307" t="s">
        <v>2166</v>
      </c>
      <c r="L307" t="s">
        <v>2167</v>
      </c>
      <c r="M307" t="s">
        <v>2168</v>
      </c>
      <c r="N307" t="s">
        <v>2169</v>
      </c>
      <c r="S307" t="s">
        <v>2170</v>
      </c>
      <c r="T307" t="s">
        <v>2168</v>
      </c>
      <c r="U307" t="s">
        <v>2169</v>
      </c>
      <c r="V307">
        <v>6</v>
      </c>
      <c r="W307">
        <v>3</v>
      </c>
    </row>
    <row r="308" spans="1:23" x14ac:dyDescent="0.2">
      <c r="A308" t="s">
        <v>2405</v>
      </c>
      <c r="B308">
        <v>0.33333000000000002</v>
      </c>
      <c r="C308">
        <v>0.5</v>
      </c>
      <c r="D308">
        <v>6</v>
      </c>
      <c r="E308">
        <v>12</v>
      </c>
      <c r="F308">
        <v>3</v>
      </c>
      <c r="G308">
        <v>6</v>
      </c>
      <c r="I308" t="s">
        <v>2406</v>
      </c>
      <c r="J308" t="s">
        <v>2407</v>
      </c>
      <c r="K308" t="s">
        <v>2408</v>
      </c>
      <c r="L308" t="s">
        <v>2409</v>
      </c>
      <c r="M308" t="s">
        <v>2410</v>
      </c>
      <c r="N308" t="s">
        <v>2411</v>
      </c>
      <c r="S308" t="s">
        <v>2412</v>
      </c>
      <c r="T308" t="s">
        <v>2410</v>
      </c>
      <c r="U308" t="s">
        <v>2413</v>
      </c>
      <c r="V308">
        <v>6</v>
      </c>
      <c r="W308">
        <v>3</v>
      </c>
    </row>
    <row r="309" spans="1:23" x14ac:dyDescent="0.2">
      <c r="A309" t="s">
        <v>2414</v>
      </c>
      <c r="B309">
        <v>0.32778000000000002</v>
      </c>
      <c r="C309">
        <v>0.15384999999999999</v>
      </c>
      <c r="D309">
        <v>6</v>
      </c>
      <c r="E309">
        <v>39</v>
      </c>
      <c r="F309">
        <v>3</v>
      </c>
      <c r="G309">
        <v>6</v>
      </c>
      <c r="H309" t="s">
        <v>2415</v>
      </c>
      <c r="I309" t="s">
        <v>2416</v>
      </c>
      <c r="J309" t="s">
        <v>2417</v>
      </c>
      <c r="K309" t="s">
        <v>2418</v>
      </c>
      <c r="L309" t="s">
        <v>2419</v>
      </c>
      <c r="N309" t="s">
        <v>2420</v>
      </c>
      <c r="R309" t="s">
        <v>2421</v>
      </c>
      <c r="S309" t="s">
        <v>2422</v>
      </c>
      <c r="U309" t="s">
        <v>2420</v>
      </c>
      <c r="V309">
        <v>6</v>
      </c>
      <c r="W309">
        <v>3</v>
      </c>
    </row>
    <row r="310" spans="1:23" x14ac:dyDescent="0.2">
      <c r="A310" t="s">
        <v>3074</v>
      </c>
      <c r="B310">
        <v>0.27778000000000003</v>
      </c>
      <c r="C310">
        <v>0.23077</v>
      </c>
      <c r="D310">
        <v>3</v>
      </c>
      <c r="E310">
        <v>13</v>
      </c>
      <c r="F310">
        <v>3</v>
      </c>
      <c r="G310">
        <v>6</v>
      </c>
      <c r="H310" t="s">
        <v>3075</v>
      </c>
      <c r="I310" t="s">
        <v>3076</v>
      </c>
      <c r="J310" t="s">
        <v>3077</v>
      </c>
      <c r="K310" t="s">
        <v>3078</v>
      </c>
      <c r="L310" t="s">
        <v>3079</v>
      </c>
      <c r="N310" t="s">
        <v>3080</v>
      </c>
      <c r="R310" t="s">
        <v>3081</v>
      </c>
      <c r="S310" t="s">
        <v>3082</v>
      </c>
      <c r="U310" t="s">
        <v>3080</v>
      </c>
      <c r="V310">
        <v>6</v>
      </c>
      <c r="W310">
        <v>3</v>
      </c>
    </row>
    <row r="311" spans="1:23" x14ac:dyDescent="0.2">
      <c r="A311" t="s">
        <v>3102</v>
      </c>
      <c r="B311">
        <v>0.27778000000000003</v>
      </c>
      <c r="C311">
        <v>0.23077</v>
      </c>
      <c r="D311">
        <v>3</v>
      </c>
      <c r="E311">
        <v>13</v>
      </c>
      <c r="F311">
        <v>3</v>
      </c>
      <c r="G311">
        <v>6</v>
      </c>
      <c r="I311" t="s">
        <v>3103</v>
      </c>
      <c r="J311" t="s">
        <v>3104</v>
      </c>
      <c r="K311" t="s">
        <v>3105</v>
      </c>
      <c r="L311" t="s">
        <v>3106</v>
      </c>
      <c r="M311" t="s">
        <v>3107</v>
      </c>
      <c r="N311" t="s">
        <v>3108</v>
      </c>
      <c r="Q311" t="s">
        <v>3109</v>
      </c>
      <c r="S311" t="s">
        <v>3110</v>
      </c>
      <c r="U311" t="s">
        <v>3108</v>
      </c>
      <c r="V311">
        <v>6</v>
      </c>
      <c r="W311">
        <v>3</v>
      </c>
    </row>
    <row r="312" spans="1:23" x14ac:dyDescent="0.2">
      <c r="A312" t="s">
        <v>3192</v>
      </c>
      <c r="B312">
        <v>0.25694</v>
      </c>
      <c r="C312">
        <v>0.27272999999999997</v>
      </c>
      <c r="D312">
        <v>9</v>
      </c>
      <c r="E312">
        <v>33</v>
      </c>
      <c r="F312">
        <v>3</v>
      </c>
      <c r="G312">
        <v>6</v>
      </c>
      <c r="H312" t="s">
        <v>3193</v>
      </c>
      <c r="I312" t="s">
        <v>3194</v>
      </c>
      <c r="J312" t="s">
        <v>3195</v>
      </c>
      <c r="K312" t="s">
        <v>3196</v>
      </c>
      <c r="L312" t="s">
        <v>3197</v>
      </c>
      <c r="N312" t="s">
        <v>3198</v>
      </c>
      <c r="P312" t="s">
        <v>3199</v>
      </c>
      <c r="Q312" t="s">
        <v>3200</v>
      </c>
      <c r="U312" t="s">
        <v>3201</v>
      </c>
      <c r="V312">
        <v>6</v>
      </c>
      <c r="W312">
        <v>3</v>
      </c>
    </row>
    <row r="313" spans="1:23" x14ac:dyDescent="0.2">
      <c r="A313" t="s">
        <v>3397</v>
      </c>
      <c r="B313">
        <v>0.25</v>
      </c>
      <c r="C313">
        <v>0.16667000000000001</v>
      </c>
      <c r="D313">
        <v>3</v>
      </c>
      <c r="E313">
        <v>18</v>
      </c>
      <c r="F313">
        <v>3</v>
      </c>
      <c r="G313">
        <v>6</v>
      </c>
      <c r="I313" t="s">
        <v>3398</v>
      </c>
      <c r="J313" t="s">
        <v>3399</v>
      </c>
      <c r="K313" t="s">
        <v>3400</v>
      </c>
      <c r="L313" t="s">
        <v>3401</v>
      </c>
      <c r="M313" t="s">
        <v>3402</v>
      </c>
      <c r="N313" t="s">
        <v>3403</v>
      </c>
      <c r="Q313" t="s">
        <v>3404</v>
      </c>
      <c r="T313" t="s">
        <v>3405</v>
      </c>
      <c r="U313" t="s">
        <v>3406</v>
      </c>
      <c r="V313">
        <v>6</v>
      </c>
      <c r="W313">
        <v>3</v>
      </c>
    </row>
    <row r="314" spans="1:23" x14ac:dyDescent="0.2">
      <c r="A314" t="s">
        <v>3622</v>
      </c>
      <c r="B314">
        <v>0.22222</v>
      </c>
      <c r="C314">
        <v>0.25</v>
      </c>
      <c r="D314">
        <v>3</v>
      </c>
      <c r="E314">
        <v>12</v>
      </c>
      <c r="F314">
        <v>3</v>
      </c>
      <c r="G314">
        <v>6</v>
      </c>
      <c r="H314" t="s">
        <v>3623</v>
      </c>
      <c r="I314" t="s">
        <v>3624</v>
      </c>
      <c r="J314" t="s">
        <v>3625</v>
      </c>
      <c r="K314" t="s">
        <v>3626</v>
      </c>
      <c r="L314" t="s">
        <v>3627</v>
      </c>
      <c r="N314" t="s">
        <v>3628</v>
      </c>
      <c r="O314" t="s">
        <v>3629</v>
      </c>
      <c r="Q314" t="s">
        <v>3630</v>
      </c>
      <c r="S314" t="s">
        <v>3631</v>
      </c>
      <c r="V314">
        <v>6</v>
      </c>
      <c r="W314">
        <v>3</v>
      </c>
    </row>
    <row r="315" spans="1:23" x14ac:dyDescent="0.2">
      <c r="A315" t="s">
        <v>3783</v>
      </c>
      <c r="B315">
        <v>0.20832999999999999</v>
      </c>
      <c r="C315">
        <v>0.17646999999999999</v>
      </c>
      <c r="D315">
        <v>3</v>
      </c>
      <c r="E315">
        <v>17</v>
      </c>
      <c r="F315">
        <v>3</v>
      </c>
      <c r="G315">
        <v>6</v>
      </c>
      <c r="I315" t="s">
        <v>3784</v>
      </c>
      <c r="J315" t="s">
        <v>3785</v>
      </c>
      <c r="K315" t="s">
        <v>3786</v>
      </c>
      <c r="L315" t="s">
        <v>3787</v>
      </c>
      <c r="M315" t="s">
        <v>3788</v>
      </c>
      <c r="N315" t="s">
        <v>3789</v>
      </c>
      <c r="S315" t="s">
        <v>3790</v>
      </c>
      <c r="T315" t="s">
        <v>3791</v>
      </c>
      <c r="U315" t="s">
        <v>3792</v>
      </c>
      <c r="V315">
        <v>6</v>
      </c>
      <c r="W315">
        <v>3</v>
      </c>
    </row>
    <row r="316" spans="1:23" x14ac:dyDescent="0.2">
      <c r="A316" t="s">
        <v>4128</v>
      </c>
      <c r="B316">
        <v>0.19444</v>
      </c>
      <c r="C316">
        <v>0.15384999999999999</v>
      </c>
      <c r="D316">
        <v>4</v>
      </c>
      <c r="E316">
        <v>26</v>
      </c>
      <c r="F316">
        <v>3</v>
      </c>
      <c r="G316">
        <v>6</v>
      </c>
      <c r="I316" t="s">
        <v>4129</v>
      </c>
      <c r="J316" t="s">
        <v>4130</v>
      </c>
      <c r="K316" t="s">
        <v>4131</v>
      </c>
      <c r="L316" t="s">
        <v>4132</v>
      </c>
      <c r="M316" t="s">
        <v>4133</v>
      </c>
      <c r="N316" t="s">
        <v>4134</v>
      </c>
      <c r="S316" t="s">
        <v>4135</v>
      </c>
      <c r="T316" t="s">
        <v>4136</v>
      </c>
      <c r="U316" t="s">
        <v>4137</v>
      </c>
      <c r="V316">
        <v>6</v>
      </c>
      <c r="W316">
        <v>3</v>
      </c>
    </row>
    <row r="317" spans="1:23" x14ac:dyDescent="0.2">
      <c r="A317" t="s">
        <v>6525</v>
      </c>
      <c r="B317">
        <v>0.11905</v>
      </c>
      <c r="C317">
        <v>6.25E-2</v>
      </c>
      <c r="D317">
        <v>4</v>
      </c>
      <c r="E317">
        <v>64</v>
      </c>
      <c r="F317">
        <v>3</v>
      </c>
      <c r="G317">
        <v>6</v>
      </c>
      <c r="H317" t="s">
        <v>6526</v>
      </c>
      <c r="I317" t="s">
        <v>6527</v>
      </c>
      <c r="K317" t="s">
        <v>6528</v>
      </c>
      <c r="L317" t="s">
        <v>6529</v>
      </c>
      <c r="M317" t="s">
        <v>6530</v>
      </c>
      <c r="N317" t="s">
        <v>6531</v>
      </c>
      <c r="O317" t="s">
        <v>6532</v>
      </c>
      <c r="T317" t="s">
        <v>6533</v>
      </c>
      <c r="U317" t="s">
        <v>6534</v>
      </c>
      <c r="V317">
        <v>6</v>
      </c>
      <c r="W317">
        <v>3</v>
      </c>
    </row>
    <row r="318" spans="1:23" x14ac:dyDescent="0.2">
      <c r="A318" t="s">
        <v>6625</v>
      </c>
      <c r="B318">
        <v>0.10648000000000001</v>
      </c>
      <c r="C318">
        <v>4.8390000000000002E-2</v>
      </c>
      <c r="D318">
        <v>6</v>
      </c>
      <c r="E318">
        <v>124</v>
      </c>
      <c r="F318">
        <v>3</v>
      </c>
      <c r="G318">
        <v>6</v>
      </c>
      <c r="I318" t="s">
        <v>6626</v>
      </c>
      <c r="J318" t="s">
        <v>6627</v>
      </c>
      <c r="K318" t="s">
        <v>6628</v>
      </c>
      <c r="L318" t="s">
        <v>6629</v>
      </c>
      <c r="M318" t="s">
        <v>6630</v>
      </c>
      <c r="N318" t="s">
        <v>6631</v>
      </c>
      <c r="Q318" t="s">
        <v>6632</v>
      </c>
      <c r="S318" t="s">
        <v>6633</v>
      </c>
      <c r="T318" t="s">
        <v>6634</v>
      </c>
      <c r="V318">
        <v>6</v>
      </c>
      <c r="W318">
        <v>3</v>
      </c>
    </row>
    <row r="319" spans="1:23" x14ac:dyDescent="0.2">
      <c r="A319" t="s">
        <v>6635</v>
      </c>
      <c r="B319">
        <v>0.10483000000000001</v>
      </c>
      <c r="C319">
        <v>0.17857000000000001</v>
      </c>
      <c r="D319">
        <v>5</v>
      </c>
      <c r="E319">
        <v>28</v>
      </c>
      <c r="F319">
        <v>3</v>
      </c>
      <c r="G319">
        <v>6</v>
      </c>
      <c r="H319" t="s">
        <v>6636</v>
      </c>
      <c r="I319" t="s">
        <v>6637</v>
      </c>
      <c r="J319" t="s">
        <v>6638</v>
      </c>
      <c r="K319" t="s">
        <v>6639</v>
      </c>
      <c r="L319" t="s">
        <v>6640</v>
      </c>
      <c r="N319" t="s">
        <v>6641</v>
      </c>
      <c r="Q319" t="s">
        <v>6642</v>
      </c>
      <c r="R319" t="s">
        <v>6643</v>
      </c>
      <c r="S319" t="s">
        <v>6644</v>
      </c>
      <c r="V319">
        <v>6</v>
      </c>
      <c r="W319">
        <v>3</v>
      </c>
    </row>
    <row r="320" spans="1:23" x14ac:dyDescent="0.2">
      <c r="A320" t="s">
        <v>7704</v>
      </c>
      <c r="B320">
        <v>5.8939999999999999E-2</v>
      </c>
      <c r="C320">
        <v>6.8489999999999995E-2</v>
      </c>
      <c r="D320">
        <v>5</v>
      </c>
      <c r="E320">
        <v>73</v>
      </c>
      <c r="F320">
        <v>3</v>
      </c>
      <c r="G320">
        <v>6</v>
      </c>
      <c r="I320" t="s">
        <v>7705</v>
      </c>
      <c r="J320" t="s">
        <v>7706</v>
      </c>
      <c r="K320" t="s">
        <v>7707</v>
      </c>
      <c r="L320" t="s">
        <v>7708</v>
      </c>
      <c r="M320" t="s">
        <v>7709</v>
      </c>
      <c r="N320" t="s">
        <v>7710</v>
      </c>
      <c r="Q320" t="s">
        <v>7711</v>
      </c>
      <c r="R320" t="s">
        <v>7712</v>
      </c>
      <c r="S320" t="s">
        <v>7713</v>
      </c>
      <c r="V320">
        <v>6</v>
      </c>
      <c r="W320">
        <v>3</v>
      </c>
    </row>
    <row r="321" spans="1:23" x14ac:dyDescent="0.2">
      <c r="A321" t="s">
        <v>1274</v>
      </c>
      <c r="B321">
        <v>0.6</v>
      </c>
      <c r="C321">
        <v>0.6</v>
      </c>
      <c r="D321">
        <v>3</v>
      </c>
      <c r="E321">
        <v>5</v>
      </c>
      <c r="F321">
        <v>3</v>
      </c>
      <c r="G321">
        <v>5</v>
      </c>
      <c r="H321" t="s">
        <v>1275</v>
      </c>
      <c r="I321" t="s">
        <v>1276</v>
      </c>
      <c r="J321" t="s">
        <v>1277</v>
      </c>
      <c r="K321" t="s">
        <v>1278</v>
      </c>
      <c r="L321" t="s">
        <v>1279</v>
      </c>
      <c r="Q321" t="s">
        <v>1277</v>
      </c>
      <c r="R321" t="s">
        <v>1278</v>
      </c>
      <c r="S321" t="s">
        <v>1279</v>
      </c>
      <c r="V321">
        <v>5</v>
      </c>
      <c r="W321">
        <v>3</v>
      </c>
    </row>
    <row r="322" spans="1:23" x14ac:dyDescent="0.2">
      <c r="A322" t="s">
        <v>1280</v>
      </c>
      <c r="B322">
        <v>0.6</v>
      </c>
      <c r="C322">
        <v>0.5</v>
      </c>
      <c r="D322">
        <v>3</v>
      </c>
      <c r="E322">
        <v>6</v>
      </c>
      <c r="F322">
        <v>3</v>
      </c>
      <c r="G322">
        <v>5</v>
      </c>
      <c r="H322" t="s">
        <v>1281</v>
      </c>
      <c r="J322" t="s">
        <v>1282</v>
      </c>
      <c r="L322" t="s">
        <v>1283</v>
      </c>
      <c r="M322" t="s">
        <v>1284</v>
      </c>
      <c r="N322" t="s">
        <v>1285</v>
      </c>
      <c r="Q322" t="s">
        <v>1282</v>
      </c>
      <c r="S322" t="s">
        <v>1283</v>
      </c>
      <c r="U322" t="s">
        <v>1285</v>
      </c>
      <c r="V322">
        <v>5</v>
      </c>
      <c r="W322">
        <v>3</v>
      </c>
    </row>
    <row r="323" spans="1:23" x14ac:dyDescent="0.2">
      <c r="A323" t="s">
        <v>1286</v>
      </c>
      <c r="B323">
        <v>0.6</v>
      </c>
      <c r="C323">
        <v>0.6</v>
      </c>
      <c r="D323">
        <v>3</v>
      </c>
      <c r="E323">
        <v>5</v>
      </c>
      <c r="F323">
        <v>3</v>
      </c>
      <c r="G323">
        <v>5</v>
      </c>
      <c r="H323" t="s">
        <v>1287</v>
      </c>
      <c r="I323" t="s">
        <v>1288</v>
      </c>
      <c r="J323" t="s">
        <v>1289</v>
      </c>
      <c r="K323" t="s">
        <v>1290</v>
      </c>
      <c r="L323" t="s">
        <v>1291</v>
      </c>
      <c r="P323" t="s">
        <v>1288</v>
      </c>
      <c r="Q323" t="s">
        <v>1289</v>
      </c>
      <c r="S323" t="s">
        <v>1291</v>
      </c>
      <c r="V323">
        <v>5</v>
      </c>
      <c r="W323">
        <v>3</v>
      </c>
    </row>
    <row r="324" spans="1:23" x14ac:dyDescent="0.2">
      <c r="A324" t="s">
        <v>1292</v>
      </c>
      <c r="B324">
        <v>0.6</v>
      </c>
      <c r="C324">
        <v>0.44444</v>
      </c>
      <c r="D324">
        <v>4</v>
      </c>
      <c r="E324">
        <v>9</v>
      </c>
      <c r="F324">
        <v>3</v>
      </c>
      <c r="G324">
        <v>5</v>
      </c>
      <c r="I324" t="s">
        <v>1293</v>
      </c>
      <c r="J324" t="s">
        <v>1294</v>
      </c>
      <c r="K324" t="s">
        <v>1295</v>
      </c>
      <c r="L324" t="s">
        <v>1296</v>
      </c>
      <c r="N324" t="s">
        <v>1297</v>
      </c>
      <c r="Q324" t="s">
        <v>1294</v>
      </c>
      <c r="S324" t="s">
        <v>1296</v>
      </c>
      <c r="U324" t="s">
        <v>1297</v>
      </c>
      <c r="V324">
        <v>5</v>
      </c>
      <c r="W324">
        <v>3</v>
      </c>
    </row>
    <row r="325" spans="1:23" x14ac:dyDescent="0.2">
      <c r="A325" t="s">
        <v>1298</v>
      </c>
      <c r="B325">
        <v>0.6</v>
      </c>
      <c r="C325">
        <v>0.625</v>
      </c>
      <c r="D325">
        <v>5</v>
      </c>
      <c r="E325">
        <v>8</v>
      </c>
      <c r="F325">
        <v>3</v>
      </c>
      <c r="G325">
        <v>5</v>
      </c>
      <c r="J325" t="s">
        <v>1299</v>
      </c>
      <c r="K325" t="s">
        <v>1300</v>
      </c>
      <c r="L325" t="s">
        <v>1301</v>
      </c>
      <c r="M325" t="s">
        <v>1302</v>
      </c>
      <c r="N325" t="s">
        <v>1303</v>
      </c>
      <c r="S325" t="s">
        <v>1301</v>
      </c>
      <c r="T325" t="s">
        <v>1302</v>
      </c>
      <c r="U325" t="s">
        <v>1303</v>
      </c>
      <c r="V325">
        <v>5</v>
      </c>
      <c r="W325">
        <v>3</v>
      </c>
    </row>
    <row r="326" spans="1:23" x14ac:dyDescent="0.2">
      <c r="A326" t="s">
        <v>1684</v>
      </c>
      <c r="B326">
        <v>0.48332999999999998</v>
      </c>
      <c r="C326">
        <v>0.46154000000000001</v>
      </c>
      <c r="D326">
        <v>6</v>
      </c>
      <c r="E326">
        <v>13</v>
      </c>
      <c r="F326">
        <v>3</v>
      </c>
      <c r="G326">
        <v>5</v>
      </c>
      <c r="H326" t="s">
        <v>1685</v>
      </c>
      <c r="I326" t="s">
        <v>1686</v>
      </c>
      <c r="J326" t="s">
        <v>1687</v>
      </c>
      <c r="K326" t="s">
        <v>1688</v>
      </c>
      <c r="L326" t="s">
        <v>1689</v>
      </c>
      <c r="P326" t="s">
        <v>1686</v>
      </c>
      <c r="Q326" t="s">
        <v>1690</v>
      </c>
      <c r="S326" t="s">
        <v>1691</v>
      </c>
      <c r="V326">
        <v>5</v>
      </c>
      <c r="W326">
        <v>3</v>
      </c>
    </row>
    <row r="327" spans="1:23" x14ac:dyDescent="0.2">
      <c r="A327" t="s">
        <v>1710</v>
      </c>
      <c r="B327">
        <v>0.46666999999999997</v>
      </c>
      <c r="C327">
        <v>0.375</v>
      </c>
      <c r="D327">
        <v>3</v>
      </c>
      <c r="E327">
        <v>8</v>
      </c>
      <c r="F327">
        <v>3</v>
      </c>
      <c r="G327">
        <v>5</v>
      </c>
      <c r="I327" t="s">
        <v>1711</v>
      </c>
      <c r="J327" t="s">
        <v>1712</v>
      </c>
      <c r="K327" t="s">
        <v>1713</v>
      </c>
      <c r="L327" t="s">
        <v>1714</v>
      </c>
      <c r="N327" t="s">
        <v>1715</v>
      </c>
      <c r="P327" t="s">
        <v>1711</v>
      </c>
      <c r="S327" t="s">
        <v>1716</v>
      </c>
      <c r="U327" t="s">
        <v>1715</v>
      </c>
      <c r="V327">
        <v>5</v>
      </c>
      <c r="W327">
        <v>3</v>
      </c>
    </row>
    <row r="328" spans="1:23" x14ac:dyDescent="0.2">
      <c r="A328" t="s">
        <v>2001</v>
      </c>
      <c r="B328">
        <v>0.4</v>
      </c>
      <c r="C328">
        <v>0.36364000000000002</v>
      </c>
      <c r="D328">
        <v>4</v>
      </c>
      <c r="E328">
        <v>11</v>
      </c>
      <c r="F328">
        <v>3</v>
      </c>
      <c r="G328">
        <v>5</v>
      </c>
      <c r="I328" t="s">
        <v>2002</v>
      </c>
      <c r="K328" t="s">
        <v>2003</v>
      </c>
      <c r="L328" t="s">
        <v>2004</v>
      </c>
      <c r="M328" t="s">
        <v>2005</v>
      </c>
      <c r="N328" t="s">
        <v>2006</v>
      </c>
      <c r="S328" t="s">
        <v>2007</v>
      </c>
      <c r="T328" t="s">
        <v>2005</v>
      </c>
      <c r="U328" t="s">
        <v>2008</v>
      </c>
      <c r="V328">
        <v>5</v>
      </c>
      <c r="W328">
        <v>3</v>
      </c>
    </row>
    <row r="329" spans="1:23" x14ac:dyDescent="0.2">
      <c r="A329" t="s">
        <v>2465</v>
      </c>
      <c r="B329">
        <v>0.31667000000000001</v>
      </c>
      <c r="C329">
        <v>0.11538</v>
      </c>
      <c r="D329">
        <v>3</v>
      </c>
      <c r="E329">
        <v>26</v>
      </c>
      <c r="F329">
        <v>3</v>
      </c>
      <c r="G329">
        <v>5</v>
      </c>
      <c r="I329" t="s">
        <v>2466</v>
      </c>
      <c r="J329" t="s">
        <v>2467</v>
      </c>
      <c r="K329" t="s">
        <v>2468</v>
      </c>
      <c r="L329" t="s">
        <v>2469</v>
      </c>
      <c r="N329" t="s">
        <v>2470</v>
      </c>
      <c r="P329" t="s">
        <v>2471</v>
      </c>
      <c r="Q329" t="s">
        <v>2472</v>
      </c>
      <c r="U329" t="s">
        <v>2470</v>
      </c>
      <c r="V329">
        <v>5</v>
      </c>
      <c r="W329">
        <v>3</v>
      </c>
    </row>
    <row r="330" spans="1:23" x14ac:dyDescent="0.2">
      <c r="A330" t="s">
        <v>3137</v>
      </c>
      <c r="B330">
        <v>0.26667000000000002</v>
      </c>
      <c r="C330">
        <v>0.20513000000000001</v>
      </c>
      <c r="D330">
        <v>8</v>
      </c>
      <c r="E330">
        <v>39</v>
      </c>
      <c r="F330">
        <v>3</v>
      </c>
      <c r="G330">
        <v>5</v>
      </c>
      <c r="H330" t="s">
        <v>3138</v>
      </c>
      <c r="I330" t="s">
        <v>3139</v>
      </c>
      <c r="J330" t="s">
        <v>3140</v>
      </c>
      <c r="K330" t="s">
        <v>3141</v>
      </c>
      <c r="L330" t="s">
        <v>3142</v>
      </c>
      <c r="O330" t="s">
        <v>3143</v>
      </c>
      <c r="P330" t="s">
        <v>3144</v>
      </c>
      <c r="S330" t="s">
        <v>3145</v>
      </c>
      <c r="V330">
        <v>5</v>
      </c>
      <c r="W330">
        <v>3</v>
      </c>
    </row>
    <row r="331" spans="1:23" x14ac:dyDescent="0.2">
      <c r="A331" t="s">
        <v>3146</v>
      </c>
      <c r="B331">
        <v>0.26667000000000002</v>
      </c>
      <c r="C331">
        <v>0.23077</v>
      </c>
      <c r="D331">
        <v>3</v>
      </c>
      <c r="E331">
        <v>13</v>
      </c>
      <c r="F331">
        <v>3</v>
      </c>
      <c r="G331">
        <v>5</v>
      </c>
      <c r="H331" t="s">
        <v>3147</v>
      </c>
      <c r="I331" t="s">
        <v>3148</v>
      </c>
      <c r="J331" t="s">
        <v>3149</v>
      </c>
      <c r="K331" t="s">
        <v>3150</v>
      </c>
      <c r="L331" t="s">
        <v>3151</v>
      </c>
      <c r="Q331" t="s">
        <v>3152</v>
      </c>
      <c r="R331" t="s">
        <v>3153</v>
      </c>
      <c r="S331" t="s">
        <v>3154</v>
      </c>
      <c r="V331">
        <v>5</v>
      </c>
      <c r="W331">
        <v>3</v>
      </c>
    </row>
    <row r="332" spans="1:23" x14ac:dyDescent="0.2">
      <c r="A332" t="s">
        <v>3155</v>
      </c>
      <c r="B332">
        <v>0.26667000000000002</v>
      </c>
      <c r="C332">
        <v>0.2</v>
      </c>
      <c r="D332">
        <v>3</v>
      </c>
      <c r="E332">
        <v>15</v>
      </c>
      <c r="F332">
        <v>3</v>
      </c>
      <c r="G332">
        <v>5</v>
      </c>
      <c r="H332" t="s">
        <v>3156</v>
      </c>
      <c r="I332" t="s">
        <v>3157</v>
      </c>
      <c r="J332" t="s">
        <v>3158</v>
      </c>
      <c r="K332" t="s">
        <v>3159</v>
      </c>
      <c r="L332" t="s">
        <v>3160</v>
      </c>
      <c r="O332" t="s">
        <v>3161</v>
      </c>
      <c r="P332" t="s">
        <v>3162</v>
      </c>
      <c r="Q332" t="s">
        <v>3163</v>
      </c>
      <c r="V332">
        <v>5</v>
      </c>
      <c r="W332">
        <v>3</v>
      </c>
    </row>
    <row r="333" spans="1:23" x14ac:dyDescent="0.2">
      <c r="A333" t="s">
        <v>4210</v>
      </c>
      <c r="B333">
        <v>0.18690000000000001</v>
      </c>
      <c r="C333">
        <v>0.14815</v>
      </c>
      <c r="D333">
        <v>4</v>
      </c>
      <c r="E333">
        <v>27</v>
      </c>
      <c r="F333">
        <v>3</v>
      </c>
      <c r="G333">
        <v>5</v>
      </c>
      <c r="H333" t="s">
        <v>4211</v>
      </c>
      <c r="I333" t="s">
        <v>4212</v>
      </c>
      <c r="J333" t="s">
        <v>4213</v>
      </c>
      <c r="K333" t="s">
        <v>4214</v>
      </c>
      <c r="L333" t="s">
        <v>4215</v>
      </c>
      <c r="P333" t="s">
        <v>4216</v>
      </c>
      <c r="R333" t="s">
        <v>4217</v>
      </c>
      <c r="S333" t="s">
        <v>4218</v>
      </c>
      <c r="V333">
        <v>5</v>
      </c>
      <c r="W333">
        <v>3</v>
      </c>
    </row>
    <row r="334" spans="1:23" x14ac:dyDescent="0.2">
      <c r="A334" t="s">
        <v>4307</v>
      </c>
      <c r="B334">
        <v>0.17333000000000001</v>
      </c>
      <c r="C334">
        <v>0.16667000000000001</v>
      </c>
      <c r="D334">
        <v>3</v>
      </c>
      <c r="E334">
        <v>18</v>
      </c>
      <c r="F334">
        <v>3</v>
      </c>
      <c r="G334">
        <v>5</v>
      </c>
      <c r="H334" t="s">
        <v>4308</v>
      </c>
      <c r="I334" t="s">
        <v>4309</v>
      </c>
      <c r="J334" t="s">
        <v>4310</v>
      </c>
      <c r="K334" t="s">
        <v>4311</v>
      </c>
      <c r="L334" t="s">
        <v>4312</v>
      </c>
      <c r="Q334" t="s">
        <v>4313</v>
      </c>
      <c r="R334" t="s">
        <v>4314</v>
      </c>
      <c r="S334" t="s">
        <v>4315</v>
      </c>
      <c r="V334">
        <v>5</v>
      </c>
      <c r="W334">
        <v>3</v>
      </c>
    </row>
    <row r="335" spans="1:23" x14ac:dyDescent="0.2">
      <c r="A335" t="s">
        <v>4409</v>
      </c>
      <c r="B335">
        <v>0.16667000000000001</v>
      </c>
      <c r="C335">
        <v>0.19048000000000001</v>
      </c>
      <c r="D335">
        <v>4</v>
      </c>
      <c r="E335">
        <v>21</v>
      </c>
      <c r="F335">
        <v>3</v>
      </c>
      <c r="G335">
        <v>5</v>
      </c>
      <c r="H335" t="s">
        <v>4410</v>
      </c>
      <c r="I335" t="s">
        <v>4411</v>
      </c>
      <c r="J335" t="s">
        <v>4412</v>
      </c>
      <c r="K335" t="s">
        <v>4413</v>
      </c>
      <c r="L335" t="s">
        <v>4414</v>
      </c>
      <c r="Q335" t="s">
        <v>4415</v>
      </c>
      <c r="R335" t="s">
        <v>4416</v>
      </c>
      <c r="S335" t="s">
        <v>4417</v>
      </c>
      <c r="V335">
        <v>5</v>
      </c>
      <c r="W335">
        <v>3</v>
      </c>
    </row>
    <row r="336" spans="1:23" x14ac:dyDescent="0.2">
      <c r="A336" t="s">
        <v>4442</v>
      </c>
      <c r="B336">
        <v>0.16667000000000001</v>
      </c>
      <c r="C336">
        <v>0.23077</v>
      </c>
      <c r="D336">
        <v>3</v>
      </c>
      <c r="E336">
        <v>13</v>
      </c>
      <c r="F336">
        <v>3</v>
      </c>
      <c r="G336">
        <v>5</v>
      </c>
      <c r="H336" t="s">
        <v>4443</v>
      </c>
      <c r="I336" t="s">
        <v>4444</v>
      </c>
      <c r="J336" t="s">
        <v>4445</v>
      </c>
      <c r="K336" t="s">
        <v>4446</v>
      </c>
      <c r="L336" t="s">
        <v>4447</v>
      </c>
      <c r="Q336" t="s">
        <v>4448</v>
      </c>
      <c r="R336" t="s">
        <v>4449</v>
      </c>
      <c r="S336" t="s">
        <v>4450</v>
      </c>
      <c r="V336">
        <v>5</v>
      </c>
      <c r="W336">
        <v>3</v>
      </c>
    </row>
    <row r="337" spans="1:23" x14ac:dyDescent="0.2">
      <c r="A337" t="s">
        <v>7685</v>
      </c>
      <c r="B337">
        <v>6.207E-2</v>
      </c>
      <c r="C337">
        <v>7.5630000000000003E-2</v>
      </c>
      <c r="D337">
        <v>9</v>
      </c>
      <c r="E337">
        <v>119</v>
      </c>
      <c r="F337">
        <v>3</v>
      </c>
      <c r="G337">
        <v>5</v>
      </c>
      <c r="H337" t="s">
        <v>7686</v>
      </c>
      <c r="I337" t="s">
        <v>7687</v>
      </c>
      <c r="J337" t="s">
        <v>7688</v>
      </c>
      <c r="K337" t="s">
        <v>7689</v>
      </c>
      <c r="L337" t="s">
        <v>7690</v>
      </c>
      <c r="Q337" t="s">
        <v>7691</v>
      </c>
      <c r="R337" t="s">
        <v>7692</v>
      </c>
      <c r="S337" t="s">
        <v>7693</v>
      </c>
      <c r="V337">
        <v>5</v>
      </c>
      <c r="W337">
        <v>3</v>
      </c>
    </row>
    <row r="338" spans="1:23" x14ac:dyDescent="0.2">
      <c r="A338" t="s">
        <v>1033</v>
      </c>
      <c r="B338">
        <v>0.75</v>
      </c>
      <c r="C338">
        <v>0.8</v>
      </c>
      <c r="D338">
        <v>4</v>
      </c>
      <c r="E338">
        <v>5</v>
      </c>
      <c r="F338">
        <v>3</v>
      </c>
      <c r="G338">
        <v>4</v>
      </c>
      <c r="H338" t="s">
        <v>1034</v>
      </c>
      <c r="J338" t="s">
        <v>1035</v>
      </c>
      <c r="K338" t="s">
        <v>1036</v>
      </c>
      <c r="L338" t="s">
        <v>1037</v>
      </c>
      <c r="O338" t="s">
        <v>1034</v>
      </c>
      <c r="Q338" t="s">
        <v>1035</v>
      </c>
      <c r="S338" t="s">
        <v>1037</v>
      </c>
      <c r="V338">
        <v>4</v>
      </c>
      <c r="W338">
        <v>3</v>
      </c>
    </row>
    <row r="339" spans="1:23" x14ac:dyDescent="0.2">
      <c r="A339" t="s">
        <v>1045</v>
      </c>
      <c r="B339">
        <v>0.75</v>
      </c>
      <c r="C339">
        <v>0.875</v>
      </c>
      <c r="D339">
        <v>7</v>
      </c>
      <c r="E339">
        <v>8</v>
      </c>
      <c r="F339">
        <v>3</v>
      </c>
      <c r="G339">
        <v>4</v>
      </c>
      <c r="H339" t="s">
        <v>1046</v>
      </c>
      <c r="I339" t="s">
        <v>1047</v>
      </c>
      <c r="K339" t="s">
        <v>1048</v>
      </c>
      <c r="L339" t="s">
        <v>1049</v>
      </c>
      <c r="O339" t="s">
        <v>1046</v>
      </c>
      <c r="R339" t="s">
        <v>1048</v>
      </c>
      <c r="S339" t="s">
        <v>1049</v>
      </c>
      <c r="V339">
        <v>4</v>
      </c>
      <c r="W339">
        <v>3</v>
      </c>
    </row>
    <row r="340" spans="1:23" x14ac:dyDescent="0.2">
      <c r="A340" t="s">
        <v>1050</v>
      </c>
      <c r="B340">
        <v>0.75</v>
      </c>
      <c r="C340">
        <v>0.75</v>
      </c>
      <c r="D340">
        <v>3</v>
      </c>
      <c r="E340">
        <v>4</v>
      </c>
      <c r="F340">
        <v>3</v>
      </c>
      <c r="G340">
        <v>4</v>
      </c>
      <c r="H340" t="s">
        <v>1051</v>
      </c>
      <c r="K340" t="s">
        <v>1052</v>
      </c>
      <c r="L340" t="s">
        <v>1053</v>
      </c>
      <c r="M340" t="s">
        <v>1054</v>
      </c>
      <c r="O340" t="s">
        <v>1051</v>
      </c>
      <c r="S340" t="s">
        <v>1053</v>
      </c>
      <c r="T340" t="s">
        <v>1054</v>
      </c>
      <c r="V340">
        <v>4</v>
      </c>
      <c r="W340">
        <v>3</v>
      </c>
    </row>
    <row r="341" spans="1:23" x14ac:dyDescent="0.2">
      <c r="A341" t="s">
        <v>1055</v>
      </c>
      <c r="B341">
        <v>0.75</v>
      </c>
      <c r="C341">
        <v>0.75</v>
      </c>
      <c r="D341">
        <v>3</v>
      </c>
      <c r="E341">
        <v>4</v>
      </c>
      <c r="F341">
        <v>3</v>
      </c>
      <c r="G341">
        <v>4</v>
      </c>
      <c r="H341" t="s">
        <v>1056</v>
      </c>
      <c r="J341" t="s">
        <v>1057</v>
      </c>
      <c r="K341" t="s">
        <v>1058</v>
      </c>
      <c r="L341" t="s">
        <v>1059</v>
      </c>
      <c r="O341" t="s">
        <v>1056</v>
      </c>
      <c r="Q341" t="s">
        <v>1057</v>
      </c>
      <c r="S341" t="s">
        <v>1059</v>
      </c>
      <c r="V341">
        <v>4</v>
      </c>
      <c r="W341">
        <v>3</v>
      </c>
    </row>
    <row r="342" spans="1:23" x14ac:dyDescent="0.2">
      <c r="A342" t="s">
        <v>1060</v>
      </c>
      <c r="B342">
        <v>0.75</v>
      </c>
      <c r="C342">
        <v>0.75</v>
      </c>
      <c r="D342">
        <v>3</v>
      </c>
      <c r="E342">
        <v>4</v>
      </c>
      <c r="F342">
        <v>3</v>
      </c>
      <c r="G342">
        <v>4</v>
      </c>
      <c r="H342" t="s">
        <v>1061</v>
      </c>
      <c r="J342" t="s">
        <v>1062</v>
      </c>
      <c r="K342" t="s">
        <v>1063</v>
      </c>
      <c r="L342" t="s">
        <v>1064</v>
      </c>
      <c r="Q342" t="s">
        <v>1062</v>
      </c>
      <c r="R342" t="s">
        <v>1063</v>
      </c>
      <c r="S342" t="s">
        <v>1064</v>
      </c>
      <c r="V342">
        <v>4</v>
      </c>
      <c r="W342">
        <v>3</v>
      </c>
    </row>
    <row r="343" spans="1:23" x14ac:dyDescent="0.2">
      <c r="A343" t="s">
        <v>1065</v>
      </c>
      <c r="B343">
        <v>0.75</v>
      </c>
      <c r="C343">
        <v>0.75</v>
      </c>
      <c r="D343">
        <v>3</v>
      </c>
      <c r="E343">
        <v>4</v>
      </c>
      <c r="F343">
        <v>3</v>
      </c>
      <c r="G343">
        <v>4</v>
      </c>
      <c r="H343" t="s">
        <v>1066</v>
      </c>
      <c r="J343" t="s">
        <v>1067</v>
      </c>
      <c r="K343" t="s">
        <v>1068</v>
      </c>
      <c r="L343" t="s">
        <v>1069</v>
      </c>
      <c r="Q343" t="s">
        <v>1067</v>
      </c>
      <c r="R343" t="s">
        <v>1068</v>
      </c>
      <c r="S343" t="s">
        <v>1069</v>
      </c>
      <c r="V343">
        <v>4</v>
      </c>
      <c r="W343">
        <v>3</v>
      </c>
    </row>
    <row r="344" spans="1:23" x14ac:dyDescent="0.2">
      <c r="A344" t="s">
        <v>1070</v>
      </c>
      <c r="B344">
        <v>0.75</v>
      </c>
      <c r="C344">
        <v>0.5</v>
      </c>
      <c r="D344">
        <v>4</v>
      </c>
      <c r="E344">
        <v>8</v>
      </c>
      <c r="F344">
        <v>3</v>
      </c>
      <c r="G344">
        <v>4</v>
      </c>
      <c r="H344" t="s">
        <v>1071</v>
      </c>
      <c r="I344" t="s">
        <v>1072</v>
      </c>
      <c r="J344" t="s">
        <v>1073</v>
      </c>
      <c r="L344" t="s">
        <v>1074</v>
      </c>
      <c r="P344" t="s">
        <v>1072</v>
      </c>
      <c r="Q344" t="s">
        <v>1073</v>
      </c>
      <c r="S344" t="s">
        <v>1074</v>
      </c>
      <c r="V344">
        <v>4</v>
      </c>
      <c r="W344">
        <v>3</v>
      </c>
    </row>
    <row r="345" spans="1:23" x14ac:dyDescent="0.2">
      <c r="A345" t="s">
        <v>1083</v>
      </c>
      <c r="B345">
        <v>0.75</v>
      </c>
      <c r="C345">
        <v>0.75</v>
      </c>
      <c r="D345">
        <v>3</v>
      </c>
      <c r="E345">
        <v>4</v>
      </c>
      <c r="F345">
        <v>3</v>
      </c>
      <c r="G345">
        <v>4</v>
      </c>
      <c r="H345" t="s">
        <v>1084</v>
      </c>
      <c r="I345" t="s">
        <v>1085</v>
      </c>
      <c r="J345" t="s">
        <v>1086</v>
      </c>
      <c r="L345" t="s">
        <v>1087</v>
      </c>
      <c r="P345" t="s">
        <v>1085</v>
      </c>
      <c r="Q345" t="s">
        <v>1086</v>
      </c>
      <c r="S345" t="s">
        <v>1087</v>
      </c>
      <c r="V345">
        <v>4</v>
      </c>
      <c r="W345">
        <v>3</v>
      </c>
    </row>
    <row r="346" spans="1:23" x14ac:dyDescent="0.2">
      <c r="A346" t="s">
        <v>1088</v>
      </c>
      <c r="B346">
        <v>0.75</v>
      </c>
      <c r="C346">
        <v>0.75</v>
      </c>
      <c r="D346">
        <v>3</v>
      </c>
      <c r="E346">
        <v>4</v>
      </c>
      <c r="F346">
        <v>3</v>
      </c>
      <c r="G346">
        <v>4</v>
      </c>
      <c r="H346" t="s">
        <v>1089</v>
      </c>
      <c r="I346" t="s">
        <v>1090</v>
      </c>
      <c r="K346" t="s">
        <v>1091</v>
      </c>
      <c r="L346" t="s">
        <v>1092</v>
      </c>
      <c r="P346" t="s">
        <v>1090</v>
      </c>
      <c r="R346" t="s">
        <v>1091</v>
      </c>
      <c r="S346" t="s">
        <v>1092</v>
      </c>
      <c r="V346">
        <v>4</v>
      </c>
      <c r="W346">
        <v>3</v>
      </c>
    </row>
    <row r="347" spans="1:23" x14ac:dyDescent="0.2">
      <c r="A347" t="s">
        <v>1100</v>
      </c>
      <c r="B347">
        <v>0.75</v>
      </c>
      <c r="C347">
        <v>0.75</v>
      </c>
      <c r="D347">
        <v>3</v>
      </c>
      <c r="E347">
        <v>4</v>
      </c>
      <c r="F347">
        <v>3</v>
      </c>
      <c r="G347">
        <v>4</v>
      </c>
      <c r="I347" t="s">
        <v>1101</v>
      </c>
      <c r="J347" t="s">
        <v>1102</v>
      </c>
      <c r="K347" t="s">
        <v>1103</v>
      </c>
      <c r="L347" t="s">
        <v>1104</v>
      </c>
      <c r="P347" t="s">
        <v>1101</v>
      </c>
      <c r="Q347" t="s">
        <v>1102</v>
      </c>
      <c r="S347" t="s">
        <v>1104</v>
      </c>
      <c r="V347">
        <v>4</v>
      </c>
      <c r="W347">
        <v>3</v>
      </c>
    </row>
    <row r="348" spans="1:23" x14ac:dyDescent="0.2">
      <c r="A348" t="s">
        <v>1244</v>
      </c>
      <c r="B348">
        <v>0.625</v>
      </c>
      <c r="C348">
        <v>0.6</v>
      </c>
      <c r="D348">
        <v>3</v>
      </c>
      <c r="E348">
        <v>5</v>
      </c>
      <c r="F348">
        <v>3</v>
      </c>
      <c r="G348">
        <v>4</v>
      </c>
      <c r="I348" t="s">
        <v>1245</v>
      </c>
      <c r="J348" t="s">
        <v>1246</v>
      </c>
      <c r="K348" t="s">
        <v>1247</v>
      </c>
      <c r="L348" t="s">
        <v>1248</v>
      </c>
      <c r="Q348" t="s">
        <v>1246</v>
      </c>
      <c r="R348" t="s">
        <v>1247</v>
      </c>
      <c r="S348" t="s">
        <v>1249</v>
      </c>
      <c r="V348">
        <v>4</v>
      </c>
      <c r="W348">
        <v>3</v>
      </c>
    </row>
    <row r="349" spans="1:23" x14ac:dyDescent="0.2">
      <c r="A349" t="s">
        <v>1250</v>
      </c>
      <c r="B349">
        <v>0.625</v>
      </c>
      <c r="C349">
        <v>0.42857000000000001</v>
      </c>
      <c r="D349">
        <v>3</v>
      </c>
      <c r="E349">
        <v>7</v>
      </c>
      <c r="F349">
        <v>3</v>
      </c>
      <c r="G349">
        <v>4</v>
      </c>
      <c r="I349" t="s">
        <v>1251</v>
      </c>
      <c r="J349" t="s">
        <v>1252</v>
      </c>
      <c r="K349" t="s">
        <v>1253</v>
      </c>
      <c r="L349" t="s">
        <v>1254</v>
      </c>
      <c r="P349" t="s">
        <v>1251</v>
      </c>
      <c r="Q349" t="s">
        <v>1252</v>
      </c>
      <c r="S349" t="s">
        <v>1255</v>
      </c>
      <c r="V349">
        <v>4</v>
      </c>
      <c r="W349">
        <v>3</v>
      </c>
    </row>
    <row r="350" spans="1:23" x14ac:dyDescent="0.2">
      <c r="A350" t="s">
        <v>1304</v>
      </c>
      <c r="B350">
        <v>0.58333000000000002</v>
      </c>
      <c r="C350">
        <v>0.7</v>
      </c>
      <c r="D350">
        <v>7</v>
      </c>
      <c r="E350">
        <v>10</v>
      </c>
      <c r="F350">
        <v>3</v>
      </c>
      <c r="G350">
        <v>4</v>
      </c>
      <c r="I350" t="s">
        <v>1305</v>
      </c>
      <c r="J350" t="s">
        <v>1306</v>
      </c>
      <c r="K350" t="s">
        <v>1307</v>
      </c>
      <c r="L350" t="s">
        <v>1308</v>
      </c>
      <c r="Q350" t="s">
        <v>1309</v>
      </c>
      <c r="R350" t="s">
        <v>1307</v>
      </c>
      <c r="S350" t="s">
        <v>1308</v>
      </c>
      <c r="V350">
        <v>4</v>
      </c>
      <c r="W350">
        <v>3</v>
      </c>
    </row>
    <row r="351" spans="1:23" x14ac:dyDescent="0.2">
      <c r="A351" t="s">
        <v>1402</v>
      </c>
      <c r="B351">
        <v>0.55000000000000004</v>
      </c>
      <c r="C351">
        <v>0.375</v>
      </c>
      <c r="D351">
        <v>3</v>
      </c>
      <c r="E351">
        <v>8</v>
      </c>
      <c r="F351">
        <v>3</v>
      </c>
      <c r="G351">
        <v>4</v>
      </c>
      <c r="I351" t="s">
        <v>1403</v>
      </c>
      <c r="J351" t="s">
        <v>1404</v>
      </c>
      <c r="K351" t="s">
        <v>1405</v>
      </c>
      <c r="L351" t="s">
        <v>1406</v>
      </c>
      <c r="Q351" t="s">
        <v>1404</v>
      </c>
      <c r="R351" t="s">
        <v>1407</v>
      </c>
      <c r="S351" t="s">
        <v>1406</v>
      </c>
      <c r="V351">
        <v>4</v>
      </c>
      <c r="W351">
        <v>3</v>
      </c>
    </row>
    <row r="352" spans="1:23" x14ac:dyDescent="0.2">
      <c r="A352" t="s">
        <v>1577</v>
      </c>
      <c r="B352">
        <v>0.5</v>
      </c>
      <c r="C352">
        <v>0.5</v>
      </c>
      <c r="D352">
        <v>3</v>
      </c>
      <c r="E352">
        <v>6</v>
      </c>
      <c r="F352">
        <v>3</v>
      </c>
      <c r="G352">
        <v>4</v>
      </c>
      <c r="I352" t="s">
        <v>1578</v>
      </c>
      <c r="J352" t="s">
        <v>1579</v>
      </c>
      <c r="K352" t="s">
        <v>1580</v>
      </c>
      <c r="L352" t="s">
        <v>1581</v>
      </c>
      <c r="P352" t="s">
        <v>1578</v>
      </c>
      <c r="Q352" t="s">
        <v>1582</v>
      </c>
      <c r="S352" t="s">
        <v>1583</v>
      </c>
      <c r="V352">
        <v>4</v>
      </c>
      <c r="W352">
        <v>3</v>
      </c>
    </row>
    <row r="353" spans="1:23" x14ac:dyDescent="0.2">
      <c r="A353" t="s">
        <v>1725</v>
      </c>
      <c r="B353">
        <v>0.45833000000000002</v>
      </c>
      <c r="C353">
        <v>0.38462000000000002</v>
      </c>
      <c r="D353">
        <v>5</v>
      </c>
      <c r="E353">
        <v>13</v>
      </c>
      <c r="F353">
        <v>3</v>
      </c>
      <c r="G353">
        <v>4</v>
      </c>
      <c r="I353" t="s">
        <v>1726</v>
      </c>
      <c r="J353" t="s">
        <v>1727</v>
      </c>
      <c r="K353" t="s">
        <v>1728</v>
      </c>
      <c r="L353" t="s">
        <v>1729</v>
      </c>
      <c r="P353" t="s">
        <v>1726</v>
      </c>
      <c r="R353" t="s">
        <v>1730</v>
      </c>
      <c r="S353" t="s">
        <v>1731</v>
      </c>
      <c r="V353">
        <v>4</v>
      </c>
      <c r="W353">
        <v>3</v>
      </c>
    </row>
    <row r="354" spans="1:23" x14ac:dyDescent="0.2">
      <c r="A354" t="s">
        <v>1732</v>
      </c>
      <c r="B354">
        <v>0.45833000000000002</v>
      </c>
      <c r="C354">
        <v>0.42857000000000001</v>
      </c>
      <c r="D354">
        <v>3</v>
      </c>
      <c r="E354">
        <v>7</v>
      </c>
      <c r="F354">
        <v>3</v>
      </c>
      <c r="G354">
        <v>4</v>
      </c>
      <c r="I354" t="s">
        <v>1733</v>
      </c>
      <c r="J354" t="s">
        <v>1734</v>
      </c>
      <c r="K354" t="s">
        <v>1735</v>
      </c>
      <c r="L354" t="s">
        <v>1736</v>
      </c>
      <c r="Q354" t="s">
        <v>1734</v>
      </c>
      <c r="R354" t="s">
        <v>1737</v>
      </c>
      <c r="S354" t="s">
        <v>1738</v>
      </c>
      <c r="V354">
        <v>4</v>
      </c>
      <c r="W354">
        <v>3</v>
      </c>
    </row>
    <row r="355" spans="1:23" x14ac:dyDescent="0.2">
      <c r="A355" t="s">
        <v>2598</v>
      </c>
      <c r="B355">
        <v>0.29166999999999998</v>
      </c>
      <c r="C355">
        <v>0.18182000000000001</v>
      </c>
      <c r="D355">
        <v>4</v>
      </c>
      <c r="E355">
        <v>22</v>
      </c>
      <c r="F355">
        <v>3</v>
      </c>
      <c r="G355">
        <v>4</v>
      </c>
      <c r="I355" t="s">
        <v>2599</v>
      </c>
      <c r="J355" t="s">
        <v>2600</v>
      </c>
      <c r="K355" t="s">
        <v>2601</v>
      </c>
      <c r="L355" t="s">
        <v>2602</v>
      </c>
      <c r="P355" t="s">
        <v>2603</v>
      </c>
      <c r="Q355" t="s">
        <v>2604</v>
      </c>
      <c r="S355" t="s">
        <v>2605</v>
      </c>
      <c r="V355">
        <v>4</v>
      </c>
      <c r="W355">
        <v>3</v>
      </c>
    </row>
    <row r="356" spans="1:23" x14ac:dyDescent="0.2">
      <c r="A356" t="s">
        <v>3756</v>
      </c>
      <c r="B356">
        <v>0.21071000000000001</v>
      </c>
      <c r="C356">
        <v>0.2</v>
      </c>
      <c r="D356">
        <v>3</v>
      </c>
      <c r="E356">
        <v>15</v>
      </c>
      <c r="F356">
        <v>3</v>
      </c>
      <c r="G356">
        <v>4</v>
      </c>
      <c r="I356" t="s">
        <v>3757</v>
      </c>
      <c r="J356" t="s">
        <v>3758</v>
      </c>
      <c r="K356" t="s">
        <v>3759</v>
      </c>
      <c r="L356" t="s">
        <v>3760</v>
      </c>
      <c r="Q356" t="s">
        <v>3761</v>
      </c>
      <c r="R356" t="s">
        <v>3762</v>
      </c>
      <c r="S356" t="s">
        <v>3763</v>
      </c>
      <c r="V356">
        <v>4</v>
      </c>
      <c r="W356">
        <v>3</v>
      </c>
    </row>
    <row r="357" spans="1:23" x14ac:dyDescent="0.2">
      <c r="A357" t="s">
        <v>4219</v>
      </c>
      <c r="B357">
        <v>0.18154999999999999</v>
      </c>
      <c r="C357">
        <v>0.13636000000000001</v>
      </c>
      <c r="D357">
        <v>3</v>
      </c>
      <c r="E357">
        <v>22</v>
      </c>
      <c r="F357">
        <v>3</v>
      </c>
      <c r="G357">
        <v>4</v>
      </c>
      <c r="I357" t="s">
        <v>4220</v>
      </c>
      <c r="J357" t="s">
        <v>4221</v>
      </c>
      <c r="K357" t="s">
        <v>4222</v>
      </c>
      <c r="L357" t="s">
        <v>4223</v>
      </c>
      <c r="Q357" t="s">
        <v>4224</v>
      </c>
      <c r="R357" t="s">
        <v>4225</v>
      </c>
      <c r="S357" t="s">
        <v>4226</v>
      </c>
      <c r="V357">
        <v>4</v>
      </c>
      <c r="W357">
        <v>3</v>
      </c>
    </row>
    <row r="358" spans="1:23" x14ac:dyDescent="0.2">
      <c r="A358" t="s">
        <v>4239</v>
      </c>
      <c r="B358">
        <v>0.17898</v>
      </c>
      <c r="C358">
        <v>0.13042999999999999</v>
      </c>
      <c r="D358">
        <v>3</v>
      </c>
      <c r="E358">
        <v>23</v>
      </c>
      <c r="F358">
        <v>3</v>
      </c>
      <c r="G358">
        <v>4</v>
      </c>
      <c r="I358" t="s">
        <v>4240</v>
      </c>
      <c r="J358" t="s">
        <v>4241</v>
      </c>
      <c r="K358" t="s">
        <v>4242</v>
      </c>
      <c r="L358" t="s">
        <v>4243</v>
      </c>
      <c r="Q358" t="s">
        <v>4244</v>
      </c>
      <c r="R358" t="s">
        <v>4245</v>
      </c>
      <c r="S358" t="s">
        <v>4246</v>
      </c>
      <c r="V358">
        <v>4</v>
      </c>
      <c r="W358">
        <v>3</v>
      </c>
    </row>
    <row r="359" spans="1:23" x14ac:dyDescent="0.2">
      <c r="A359" t="s">
        <v>6517</v>
      </c>
      <c r="B359">
        <v>0.12277</v>
      </c>
      <c r="C359">
        <v>7.0180000000000006E-2</v>
      </c>
      <c r="D359">
        <v>4</v>
      </c>
      <c r="E359">
        <v>57</v>
      </c>
      <c r="F359">
        <v>3</v>
      </c>
      <c r="G359">
        <v>4</v>
      </c>
      <c r="I359" t="s">
        <v>6518</v>
      </c>
      <c r="J359" t="s">
        <v>6519</v>
      </c>
      <c r="K359" t="s">
        <v>6520</v>
      </c>
      <c r="L359" t="s">
        <v>6521</v>
      </c>
      <c r="P359" t="s">
        <v>6522</v>
      </c>
      <c r="R359" t="s">
        <v>6523</v>
      </c>
      <c r="S359" t="s">
        <v>6524</v>
      </c>
      <c r="V359">
        <v>4</v>
      </c>
      <c r="W359">
        <v>3</v>
      </c>
    </row>
    <row r="360" spans="1:23" x14ac:dyDescent="0.2">
      <c r="A360" t="s">
        <v>2618</v>
      </c>
      <c r="B360">
        <v>0.28571000000000002</v>
      </c>
      <c r="C360">
        <v>0.13333</v>
      </c>
      <c r="D360">
        <v>2</v>
      </c>
      <c r="E360">
        <v>15</v>
      </c>
      <c r="F360">
        <v>2</v>
      </c>
      <c r="G360">
        <v>7</v>
      </c>
      <c r="H360" t="s">
        <v>2619</v>
      </c>
      <c r="I360" t="s">
        <v>2620</v>
      </c>
      <c r="J360" t="s">
        <v>2621</v>
      </c>
      <c r="K360" t="s">
        <v>2622</v>
      </c>
      <c r="L360" t="s">
        <v>2623</v>
      </c>
      <c r="M360" t="s">
        <v>2624</v>
      </c>
      <c r="N360" t="s">
        <v>2625</v>
      </c>
      <c r="T360" t="s">
        <v>2624</v>
      </c>
      <c r="U360" t="s">
        <v>2625</v>
      </c>
      <c r="V360">
        <v>7</v>
      </c>
      <c r="W360">
        <v>2</v>
      </c>
    </row>
    <row r="361" spans="1:23" x14ac:dyDescent="0.2">
      <c r="A361" t="s">
        <v>2636</v>
      </c>
      <c r="B361">
        <v>0.28571000000000002</v>
      </c>
      <c r="C361">
        <v>0.22222</v>
      </c>
      <c r="D361">
        <v>2</v>
      </c>
      <c r="E361">
        <v>9</v>
      </c>
      <c r="F361">
        <v>2</v>
      </c>
      <c r="G361">
        <v>7</v>
      </c>
      <c r="H361" t="s">
        <v>2637</v>
      </c>
      <c r="I361" t="s">
        <v>2638</v>
      </c>
      <c r="J361" t="s">
        <v>2639</v>
      </c>
      <c r="K361" t="s">
        <v>2640</v>
      </c>
      <c r="L361" t="s">
        <v>2641</v>
      </c>
      <c r="M361" t="s">
        <v>2642</v>
      </c>
      <c r="N361" t="s">
        <v>2643</v>
      </c>
      <c r="S361" t="s">
        <v>2641</v>
      </c>
      <c r="T361" t="s">
        <v>2642</v>
      </c>
      <c r="V361">
        <v>7</v>
      </c>
      <c r="W361">
        <v>2</v>
      </c>
    </row>
    <row r="362" spans="1:23" x14ac:dyDescent="0.2">
      <c r="A362" t="s">
        <v>2644</v>
      </c>
      <c r="B362">
        <v>0.28571000000000002</v>
      </c>
      <c r="C362">
        <v>0.22222</v>
      </c>
      <c r="D362">
        <v>2</v>
      </c>
      <c r="E362">
        <v>9</v>
      </c>
      <c r="F362">
        <v>2</v>
      </c>
      <c r="G362">
        <v>7</v>
      </c>
      <c r="H362" t="s">
        <v>2645</v>
      </c>
      <c r="I362" t="s">
        <v>2646</v>
      </c>
      <c r="J362" t="s">
        <v>2647</v>
      </c>
      <c r="K362" t="s">
        <v>2648</v>
      </c>
      <c r="L362" t="s">
        <v>2649</v>
      </c>
      <c r="M362" t="s">
        <v>2650</v>
      </c>
      <c r="N362" t="s">
        <v>2651</v>
      </c>
      <c r="S362" t="s">
        <v>2649</v>
      </c>
      <c r="T362" t="s">
        <v>2650</v>
      </c>
      <c r="V362">
        <v>7</v>
      </c>
      <c r="W362">
        <v>2</v>
      </c>
    </row>
    <row r="363" spans="1:23" x14ac:dyDescent="0.2">
      <c r="A363" t="s">
        <v>2652</v>
      </c>
      <c r="B363">
        <v>0.28571000000000002</v>
      </c>
      <c r="C363">
        <v>0.25</v>
      </c>
      <c r="D363">
        <v>2</v>
      </c>
      <c r="E363">
        <v>8</v>
      </c>
      <c r="F363">
        <v>2</v>
      </c>
      <c r="G363">
        <v>7</v>
      </c>
      <c r="H363" t="s">
        <v>2653</v>
      </c>
      <c r="I363" t="s">
        <v>2654</v>
      </c>
      <c r="J363" t="s">
        <v>2655</v>
      </c>
      <c r="K363" t="s">
        <v>2656</v>
      </c>
      <c r="L363" t="s">
        <v>2657</v>
      </c>
      <c r="M363" t="s">
        <v>2658</v>
      </c>
      <c r="N363" t="s">
        <v>2659</v>
      </c>
      <c r="R363" t="s">
        <v>2656</v>
      </c>
      <c r="S363" t="s">
        <v>2657</v>
      </c>
      <c r="V363">
        <v>7</v>
      </c>
      <c r="W363">
        <v>2</v>
      </c>
    </row>
    <row r="364" spans="1:23" x14ac:dyDescent="0.2">
      <c r="A364" t="s">
        <v>2660</v>
      </c>
      <c r="B364">
        <v>0.28571000000000002</v>
      </c>
      <c r="C364">
        <v>0.28571000000000002</v>
      </c>
      <c r="D364">
        <v>2</v>
      </c>
      <c r="E364">
        <v>7</v>
      </c>
      <c r="F364">
        <v>2</v>
      </c>
      <c r="G364">
        <v>7</v>
      </c>
      <c r="H364" t="s">
        <v>2661</v>
      </c>
      <c r="I364" t="s">
        <v>2662</v>
      </c>
      <c r="J364" t="s">
        <v>2663</v>
      </c>
      <c r="K364" t="s">
        <v>2664</v>
      </c>
      <c r="L364" t="s">
        <v>2665</v>
      </c>
      <c r="M364" t="s">
        <v>2666</v>
      </c>
      <c r="N364" t="s">
        <v>2667</v>
      </c>
      <c r="R364" t="s">
        <v>2664</v>
      </c>
      <c r="S364" t="s">
        <v>2665</v>
      </c>
      <c r="V364">
        <v>7</v>
      </c>
      <c r="W364">
        <v>2</v>
      </c>
    </row>
    <row r="365" spans="1:23" x14ac:dyDescent="0.2">
      <c r="A365" t="s">
        <v>2668</v>
      </c>
      <c r="B365">
        <v>0.28571000000000002</v>
      </c>
      <c r="C365">
        <v>0.28571000000000002</v>
      </c>
      <c r="D365">
        <v>2</v>
      </c>
      <c r="E365">
        <v>7</v>
      </c>
      <c r="F365">
        <v>2</v>
      </c>
      <c r="G365">
        <v>7</v>
      </c>
      <c r="H365" t="s">
        <v>2669</v>
      </c>
      <c r="I365" t="s">
        <v>2670</v>
      </c>
      <c r="J365" t="s">
        <v>2671</v>
      </c>
      <c r="K365" t="s">
        <v>2672</v>
      </c>
      <c r="L365" t="s">
        <v>2673</v>
      </c>
      <c r="M365" t="s">
        <v>2674</v>
      </c>
      <c r="N365" t="s">
        <v>2675</v>
      </c>
      <c r="O365" t="s">
        <v>2669</v>
      </c>
      <c r="S365" t="s">
        <v>2673</v>
      </c>
      <c r="V365">
        <v>7</v>
      </c>
      <c r="W365">
        <v>2</v>
      </c>
    </row>
    <row r="366" spans="1:23" x14ac:dyDescent="0.2">
      <c r="A366" t="s">
        <v>2676</v>
      </c>
      <c r="B366">
        <v>0.28571000000000002</v>
      </c>
      <c r="C366">
        <v>0.33333000000000002</v>
      </c>
      <c r="D366">
        <v>3</v>
      </c>
      <c r="E366">
        <v>9</v>
      </c>
      <c r="F366">
        <v>2</v>
      </c>
      <c r="G366">
        <v>7</v>
      </c>
      <c r="H366" t="s">
        <v>2677</v>
      </c>
      <c r="I366" t="s">
        <v>2678</v>
      </c>
      <c r="J366" t="s">
        <v>2679</v>
      </c>
      <c r="K366" t="s">
        <v>2680</v>
      </c>
      <c r="L366" t="s">
        <v>2681</v>
      </c>
      <c r="M366" t="s">
        <v>2682</v>
      </c>
      <c r="N366" t="s">
        <v>2683</v>
      </c>
      <c r="R366" t="s">
        <v>2680</v>
      </c>
      <c r="S366" t="s">
        <v>2681</v>
      </c>
      <c r="V366">
        <v>7</v>
      </c>
      <c r="W366">
        <v>2</v>
      </c>
    </row>
    <row r="367" spans="1:23" x14ac:dyDescent="0.2">
      <c r="A367" t="s">
        <v>2684</v>
      </c>
      <c r="B367">
        <v>0.28571000000000002</v>
      </c>
      <c r="C367">
        <v>0.28571000000000002</v>
      </c>
      <c r="D367">
        <v>2</v>
      </c>
      <c r="E367">
        <v>7</v>
      </c>
      <c r="F367">
        <v>2</v>
      </c>
      <c r="G367">
        <v>7</v>
      </c>
      <c r="H367" t="s">
        <v>2685</v>
      </c>
      <c r="I367" t="s">
        <v>2686</v>
      </c>
      <c r="J367" t="s">
        <v>2687</v>
      </c>
      <c r="K367" t="s">
        <v>2688</v>
      </c>
      <c r="L367" t="s">
        <v>2689</v>
      </c>
      <c r="M367" t="s">
        <v>2690</v>
      </c>
      <c r="N367" t="s">
        <v>2691</v>
      </c>
      <c r="S367" t="s">
        <v>2689</v>
      </c>
      <c r="T367" t="s">
        <v>2690</v>
      </c>
      <c r="V367">
        <v>7</v>
      </c>
      <c r="W367">
        <v>2</v>
      </c>
    </row>
    <row r="368" spans="1:23" x14ac:dyDescent="0.2">
      <c r="A368" t="s">
        <v>2692</v>
      </c>
      <c r="B368">
        <v>0.28571000000000002</v>
      </c>
      <c r="C368">
        <v>0.28571000000000002</v>
      </c>
      <c r="D368">
        <v>2</v>
      </c>
      <c r="E368">
        <v>7</v>
      </c>
      <c r="F368">
        <v>2</v>
      </c>
      <c r="G368">
        <v>7</v>
      </c>
      <c r="H368" t="s">
        <v>2693</v>
      </c>
      <c r="I368" t="s">
        <v>2694</v>
      </c>
      <c r="J368" t="s">
        <v>2695</v>
      </c>
      <c r="K368" t="s">
        <v>2696</v>
      </c>
      <c r="L368" t="s">
        <v>2697</v>
      </c>
      <c r="M368" t="s">
        <v>2698</v>
      </c>
      <c r="N368" t="s">
        <v>2699</v>
      </c>
      <c r="Q368" t="s">
        <v>2695</v>
      </c>
      <c r="U368" t="s">
        <v>2699</v>
      </c>
      <c r="V368">
        <v>7</v>
      </c>
      <c r="W368">
        <v>2</v>
      </c>
    </row>
    <row r="369" spans="1:23" x14ac:dyDescent="0.2">
      <c r="A369" t="s">
        <v>2700</v>
      </c>
      <c r="B369">
        <v>0.28571000000000002</v>
      </c>
      <c r="C369">
        <v>0.22222</v>
      </c>
      <c r="D369">
        <v>2</v>
      </c>
      <c r="E369">
        <v>9</v>
      </c>
      <c r="F369">
        <v>2</v>
      </c>
      <c r="G369">
        <v>7</v>
      </c>
      <c r="H369" t="s">
        <v>2701</v>
      </c>
      <c r="I369" t="s">
        <v>2702</v>
      </c>
      <c r="J369" t="s">
        <v>2703</v>
      </c>
      <c r="K369" t="s">
        <v>2704</v>
      </c>
      <c r="L369" t="s">
        <v>2705</v>
      </c>
      <c r="M369" t="s">
        <v>2706</v>
      </c>
      <c r="N369" t="s">
        <v>2707</v>
      </c>
      <c r="Q369" t="s">
        <v>2703</v>
      </c>
      <c r="S369" t="s">
        <v>2705</v>
      </c>
      <c r="V369">
        <v>7</v>
      </c>
      <c r="W369">
        <v>2</v>
      </c>
    </row>
    <row r="370" spans="1:23" x14ac:dyDescent="0.2">
      <c r="A370" t="s">
        <v>2708</v>
      </c>
      <c r="B370">
        <v>0.28571000000000002</v>
      </c>
      <c r="C370">
        <v>2.3619999999999999E-2</v>
      </c>
      <c r="D370">
        <v>3</v>
      </c>
      <c r="E370">
        <v>127</v>
      </c>
      <c r="F370">
        <v>2</v>
      </c>
      <c r="G370">
        <v>7</v>
      </c>
      <c r="H370" t="s">
        <v>2709</v>
      </c>
      <c r="I370" t="s">
        <v>2710</v>
      </c>
      <c r="J370" t="s">
        <v>2711</v>
      </c>
      <c r="K370" t="s">
        <v>2712</v>
      </c>
      <c r="L370" t="s">
        <v>2713</v>
      </c>
      <c r="M370" t="s">
        <v>2714</v>
      </c>
      <c r="N370" t="s">
        <v>2715</v>
      </c>
      <c r="T370" t="s">
        <v>2714</v>
      </c>
      <c r="U370" t="s">
        <v>2715</v>
      </c>
      <c r="V370">
        <v>7</v>
      </c>
      <c r="W370">
        <v>2</v>
      </c>
    </row>
    <row r="371" spans="1:23" x14ac:dyDescent="0.2">
      <c r="A371" t="s">
        <v>2716</v>
      </c>
      <c r="B371">
        <v>0.28571000000000002</v>
      </c>
      <c r="C371">
        <v>0.22222</v>
      </c>
      <c r="D371">
        <v>2</v>
      </c>
      <c r="E371">
        <v>9</v>
      </c>
      <c r="F371">
        <v>2</v>
      </c>
      <c r="G371">
        <v>7</v>
      </c>
      <c r="H371" t="s">
        <v>2717</v>
      </c>
      <c r="I371" t="s">
        <v>2718</v>
      </c>
      <c r="J371" t="s">
        <v>2719</v>
      </c>
      <c r="K371" t="s">
        <v>2720</v>
      </c>
      <c r="L371" t="s">
        <v>2721</v>
      </c>
      <c r="M371" t="s">
        <v>2722</v>
      </c>
      <c r="N371" t="s">
        <v>2723</v>
      </c>
      <c r="Q371" t="s">
        <v>2719</v>
      </c>
      <c r="S371" t="s">
        <v>2721</v>
      </c>
      <c r="V371">
        <v>7</v>
      </c>
      <c r="W371">
        <v>2</v>
      </c>
    </row>
    <row r="372" spans="1:23" x14ac:dyDescent="0.2">
      <c r="A372" t="s">
        <v>2724</v>
      </c>
      <c r="B372">
        <v>0.28571000000000002</v>
      </c>
      <c r="C372">
        <v>0.2</v>
      </c>
      <c r="D372">
        <v>2</v>
      </c>
      <c r="E372">
        <v>10</v>
      </c>
      <c r="F372">
        <v>2</v>
      </c>
      <c r="G372">
        <v>7</v>
      </c>
      <c r="H372" t="s">
        <v>2725</v>
      </c>
      <c r="I372" t="s">
        <v>2726</v>
      </c>
      <c r="J372" t="s">
        <v>2727</v>
      </c>
      <c r="K372" t="s">
        <v>2728</v>
      </c>
      <c r="L372" t="s">
        <v>2729</v>
      </c>
      <c r="M372" t="s">
        <v>2730</v>
      </c>
      <c r="N372" t="s">
        <v>2731</v>
      </c>
      <c r="T372" t="s">
        <v>2730</v>
      </c>
      <c r="U372" t="s">
        <v>2731</v>
      </c>
      <c r="V372">
        <v>7</v>
      </c>
      <c r="W372">
        <v>2</v>
      </c>
    </row>
    <row r="373" spans="1:23" x14ac:dyDescent="0.2">
      <c r="A373" t="s">
        <v>2732</v>
      </c>
      <c r="B373">
        <v>0.28571000000000002</v>
      </c>
      <c r="C373">
        <v>0.28571000000000002</v>
      </c>
      <c r="D373">
        <v>2</v>
      </c>
      <c r="E373">
        <v>7</v>
      </c>
      <c r="F373">
        <v>2</v>
      </c>
      <c r="G373">
        <v>7</v>
      </c>
      <c r="H373" t="s">
        <v>2733</v>
      </c>
      <c r="I373" t="s">
        <v>2734</v>
      </c>
      <c r="J373" t="s">
        <v>2735</v>
      </c>
      <c r="K373" t="s">
        <v>2736</v>
      </c>
      <c r="L373" t="s">
        <v>2737</v>
      </c>
      <c r="M373" t="s">
        <v>2738</v>
      </c>
      <c r="N373" t="s">
        <v>2739</v>
      </c>
      <c r="R373" t="s">
        <v>2736</v>
      </c>
      <c r="S373" t="s">
        <v>2737</v>
      </c>
      <c r="V373">
        <v>7</v>
      </c>
      <c r="W373">
        <v>2</v>
      </c>
    </row>
    <row r="374" spans="1:23" x14ac:dyDescent="0.2">
      <c r="A374" t="s">
        <v>2740</v>
      </c>
      <c r="B374">
        <v>0.28571000000000002</v>
      </c>
      <c r="C374">
        <v>0.23077</v>
      </c>
      <c r="D374">
        <v>3</v>
      </c>
      <c r="E374">
        <v>13</v>
      </c>
      <c r="F374">
        <v>2</v>
      </c>
      <c r="G374">
        <v>7</v>
      </c>
      <c r="H374" t="s">
        <v>2741</v>
      </c>
      <c r="I374" t="s">
        <v>2742</v>
      </c>
      <c r="J374" t="s">
        <v>2743</v>
      </c>
      <c r="K374" t="s">
        <v>2744</v>
      </c>
      <c r="L374" t="s">
        <v>2745</v>
      </c>
      <c r="M374" t="s">
        <v>2746</v>
      </c>
      <c r="N374" t="s">
        <v>2747</v>
      </c>
      <c r="T374" t="s">
        <v>2746</v>
      </c>
      <c r="U374" t="s">
        <v>2747</v>
      </c>
      <c r="V374">
        <v>7</v>
      </c>
      <c r="W374">
        <v>2</v>
      </c>
    </row>
    <row r="375" spans="1:23" x14ac:dyDescent="0.2">
      <c r="A375" t="s">
        <v>2748</v>
      </c>
      <c r="B375">
        <v>0.28571000000000002</v>
      </c>
      <c r="C375">
        <v>0.28571000000000002</v>
      </c>
      <c r="D375">
        <v>2</v>
      </c>
      <c r="E375">
        <v>7</v>
      </c>
      <c r="F375">
        <v>2</v>
      </c>
      <c r="G375">
        <v>7</v>
      </c>
      <c r="H375" t="s">
        <v>2749</v>
      </c>
      <c r="I375" t="s">
        <v>2750</v>
      </c>
      <c r="J375" t="s">
        <v>2751</v>
      </c>
      <c r="K375" t="s">
        <v>2752</v>
      </c>
      <c r="L375" t="s">
        <v>2753</v>
      </c>
      <c r="M375" t="s">
        <v>2754</v>
      </c>
      <c r="N375" t="s">
        <v>2755</v>
      </c>
      <c r="S375" t="s">
        <v>2753</v>
      </c>
      <c r="T375" t="s">
        <v>2754</v>
      </c>
      <c r="V375">
        <v>7</v>
      </c>
      <c r="W375">
        <v>2</v>
      </c>
    </row>
    <row r="376" spans="1:23" x14ac:dyDescent="0.2">
      <c r="A376" t="s">
        <v>2756</v>
      </c>
      <c r="B376">
        <v>0.28571000000000002</v>
      </c>
      <c r="C376">
        <v>0.28571000000000002</v>
      </c>
      <c r="D376">
        <v>2</v>
      </c>
      <c r="E376">
        <v>7</v>
      </c>
      <c r="F376">
        <v>2</v>
      </c>
      <c r="G376">
        <v>7</v>
      </c>
      <c r="H376" t="s">
        <v>2757</v>
      </c>
      <c r="I376" t="s">
        <v>2758</v>
      </c>
      <c r="J376" t="s">
        <v>2759</v>
      </c>
      <c r="K376" t="s">
        <v>2760</v>
      </c>
      <c r="L376" t="s">
        <v>2761</v>
      </c>
      <c r="M376" t="s">
        <v>2762</v>
      </c>
      <c r="N376" t="s">
        <v>2763</v>
      </c>
      <c r="P376" t="s">
        <v>2758</v>
      </c>
      <c r="U376" t="s">
        <v>2763</v>
      </c>
      <c r="V376">
        <v>7</v>
      </c>
      <c r="W376">
        <v>2</v>
      </c>
    </row>
    <row r="377" spans="1:23" x14ac:dyDescent="0.2">
      <c r="A377" t="s">
        <v>2774</v>
      </c>
      <c r="B377">
        <v>0.28571000000000002</v>
      </c>
      <c r="C377">
        <v>0.28571000000000002</v>
      </c>
      <c r="D377">
        <v>2</v>
      </c>
      <c r="E377">
        <v>7</v>
      </c>
      <c r="F377">
        <v>2</v>
      </c>
      <c r="G377">
        <v>7</v>
      </c>
      <c r="H377" t="s">
        <v>2775</v>
      </c>
      <c r="I377" t="s">
        <v>2776</v>
      </c>
      <c r="J377" t="s">
        <v>2777</v>
      </c>
      <c r="K377" t="s">
        <v>2778</v>
      </c>
      <c r="L377" t="s">
        <v>2779</v>
      </c>
      <c r="M377" t="s">
        <v>2780</v>
      </c>
      <c r="N377" t="s">
        <v>2781</v>
      </c>
      <c r="P377" t="s">
        <v>2776</v>
      </c>
      <c r="Q377" t="s">
        <v>2777</v>
      </c>
      <c r="V377">
        <v>7</v>
      </c>
      <c r="W377">
        <v>2</v>
      </c>
    </row>
    <row r="378" spans="1:23" x14ac:dyDescent="0.2">
      <c r="A378" t="s">
        <v>2782</v>
      </c>
      <c r="B378">
        <v>0.28571000000000002</v>
      </c>
      <c r="C378">
        <v>0.25</v>
      </c>
      <c r="D378">
        <v>2</v>
      </c>
      <c r="E378">
        <v>8</v>
      </c>
      <c r="F378">
        <v>2</v>
      </c>
      <c r="G378">
        <v>7</v>
      </c>
      <c r="H378" t="s">
        <v>2783</v>
      </c>
      <c r="I378" t="s">
        <v>2784</v>
      </c>
      <c r="J378" t="s">
        <v>2785</v>
      </c>
      <c r="K378" t="s">
        <v>2786</v>
      </c>
      <c r="L378" t="s">
        <v>2787</v>
      </c>
      <c r="M378" t="s">
        <v>2788</v>
      </c>
      <c r="N378" t="s">
        <v>2789</v>
      </c>
      <c r="S378" t="s">
        <v>2787</v>
      </c>
      <c r="U378" t="s">
        <v>2789</v>
      </c>
      <c r="V378">
        <v>7</v>
      </c>
      <c r="W378">
        <v>2</v>
      </c>
    </row>
    <row r="379" spans="1:23" x14ac:dyDescent="0.2">
      <c r="A379" t="s">
        <v>2790</v>
      </c>
      <c r="B379">
        <v>0.28571000000000002</v>
      </c>
      <c r="C379">
        <v>5.4050000000000001E-2</v>
      </c>
      <c r="D379">
        <v>2</v>
      </c>
      <c r="E379">
        <v>37</v>
      </c>
      <c r="F379">
        <v>2</v>
      </c>
      <c r="G379">
        <v>7</v>
      </c>
      <c r="H379" t="s">
        <v>2791</v>
      </c>
      <c r="I379" t="s">
        <v>2792</v>
      </c>
      <c r="J379" t="s">
        <v>2793</v>
      </c>
      <c r="K379" t="s">
        <v>2794</v>
      </c>
      <c r="L379" t="s">
        <v>2795</v>
      </c>
      <c r="M379" t="s">
        <v>2796</v>
      </c>
      <c r="N379" t="s">
        <v>2797</v>
      </c>
      <c r="T379" t="s">
        <v>2796</v>
      </c>
      <c r="U379" t="s">
        <v>2797</v>
      </c>
      <c r="V379">
        <v>7</v>
      </c>
      <c r="W379">
        <v>2</v>
      </c>
    </row>
    <row r="380" spans="1:23" x14ac:dyDescent="0.2">
      <c r="A380" t="s">
        <v>2798</v>
      </c>
      <c r="B380">
        <v>0.28571000000000002</v>
      </c>
      <c r="C380">
        <v>0.25</v>
      </c>
      <c r="D380">
        <v>2</v>
      </c>
      <c r="E380">
        <v>8</v>
      </c>
      <c r="F380">
        <v>2</v>
      </c>
      <c r="G380">
        <v>7</v>
      </c>
      <c r="H380" t="s">
        <v>2799</v>
      </c>
      <c r="I380" t="s">
        <v>2800</v>
      </c>
      <c r="J380" t="s">
        <v>2801</v>
      </c>
      <c r="K380" t="s">
        <v>2802</v>
      </c>
      <c r="L380" t="s">
        <v>2803</v>
      </c>
      <c r="M380" t="s">
        <v>2804</v>
      </c>
      <c r="N380" t="s">
        <v>2805</v>
      </c>
      <c r="S380" t="s">
        <v>2803</v>
      </c>
      <c r="U380" t="s">
        <v>2805</v>
      </c>
      <c r="V380">
        <v>7</v>
      </c>
      <c r="W380">
        <v>2</v>
      </c>
    </row>
    <row r="381" spans="1:23" x14ac:dyDescent="0.2">
      <c r="A381" t="s">
        <v>2806</v>
      </c>
      <c r="B381">
        <v>0.28571000000000002</v>
      </c>
      <c r="C381">
        <v>0.1</v>
      </c>
      <c r="D381">
        <v>2</v>
      </c>
      <c r="E381">
        <v>20</v>
      </c>
      <c r="F381">
        <v>2</v>
      </c>
      <c r="G381">
        <v>7</v>
      </c>
      <c r="H381" t="s">
        <v>2807</v>
      </c>
      <c r="I381" t="s">
        <v>2808</v>
      </c>
      <c r="J381" t="s">
        <v>2809</v>
      </c>
      <c r="K381" t="s">
        <v>2810</v>
      </c>
      <c r="L381" t="s">
        <v>2811</v>
      </c>
      <c r="M381" t="s">
        <v>2812</v>
      </c>
      <c r="N381" t="s">
        <v>2813</v>
      </c>
      <c r="T381" t="s">
        <v>2812</v>
      </c>
      <c r="U381" t="s">
        <v>2813</v>
      </c>
      <c r="V381">
        <v>7</v>
      </c>
      <c r="W381">
        <v>2</v>
      </c>
    </row>
    <row r="382" spans="1:23" x14ac:dyDescent="0.2">
      <c r="A382" t="s">
        <v>2814</v>
      </c>
      <c r="B382">
        <v>0.28571000000000002</v>
      </c>
      <c r="C382">
        <v>0.3</v>
      </c>
      <c r="D382">
        <v>3</v>
      </c>
      <c r="E382">
        <v>10</v>
      </c>
      <c r="F382">
        <v>2</v>
      </c>
      <c r="G382">
        <v>7</v>
      </c>
      <c r="H382" t="s">
        <v>2815</v>
      </c>
      <c r="I382" t="s">
        <v>2816</v>
      </c>
      <c r="J382" t="s">
        <v>2817</v>
      </c>
      <c r="K382" t="s">
        <v>2818</v>
      </c>
      <c r="L382" t="s">
        <v>2819</v>
      </c>
      <c r="M382" t="s">
        <v>2820</v>
      </c>
      <c r="N382" t="s">
        <v>2821</v>
      </c>
      <c r="T382" t="s">
        <v>2820</v>
      </c>
      <c r="U382" t="s">
        <v>2821</v>
      </c>
      <c r="V382">
        <v>7</v>
      </c>
      <c r="W382">
        <v>2</v>
      </c>
    </row>
    <row r="383" spans="1:23" x14ac:dyDescent="0.2">
      <c r="A383" t="s">
        <v>2822</v>
      </c>
      <c r="B383">
        <v>0.28571000000000002</v>
      </c>
      <c r="C383">
        <v>0.2</v>
      </c>
      <c r="D383">
        <v>2</v>
      </c>
      <c r="E383">
        <v>10</v>
      </c>
      <c r="F383">
        <v>2</v>
      </c>
      <c r="G383">
        <v>7</v>
      </c>
      <c r="H383" t="s">
        <v>2823</v>
      </c>
      <c r="I383" t="s">
        <v>2824</v>
      </c>
      <c r="J383" t="s">
        <v>2825</v>
      </c>
      <c r="K383" t="s">
        <v>2826</v>
      </c>
      <c r="L383" t="s">
        <v>2827</v>
      </c>
      <c r="M383" t="s">
        <v>2828</v>
      </c>
      <c r="N383" t="s">
        <v>157</v>
      </c>
      <c r="T383" t="s">
        <v>2828</v>
      </c>
      <c r="U383" t="s">
        <v>157</v>
      </c>
      <c r="V383">
        <v>7</v>
      </c>
      <c r="W383">
        <v>2</v>
      </c>
    </row>
    <row r="384" spans="1:23" x14ac:dyDescent="0.2">
      <c r="A384" t="s">
        <v>2829</v>
      </c>
      <c r="B384">
        <v>0.28571000000000002</v>
      </c>
      <c r="C384">
        <v>0.28571000000000002</v>
      </c>
      <c r="D384">
        <v>2</v>
      </c>
      <c r="E384">
        <v>7</v>
      </c>
      <c r="F384">
        <v>2</v>
      </c>
      <c r="G384">
        <v>7</v>
      </c>
      <c r="H384" t="s">
        <v>2830</v>
      </c>
      <c r="I384" t="s">
        <v>2831</v>
      </c>
      <c r="J384" t="s">
        <v>2832</v>
      </c>
      <c r="K384" t="s">
        <v>2833</v>
      </c>
      <c r="L384" t="s">
        <v>2834</v>
      </c>
      <c r="M384" t="s">
        <v>2835</v>
      </c>
      <c r="N384" t="s">
        <v>2836</v>
      </c>
      <c r="Q384" t="s">
        <v>2832</v>
      </c>
      <c r="U384" t="s">
        <v>2836</v>
      </c>
      <c r="V384">
        <v>7</v>
      </c>
      <c r="W384">
        <v>2</v>
      </c>
    </row>
    <row r="385" spans="1:23" x14ac:dyDescent="0.2">
      <c r="A385" t="s">
        <v>2837</v>
      </c>
      <c r="B385">
        <v>0.28571000000000002</v>
      </c>
      <c r="C385">
        <v>0.25</v>
      </c>
      <c r="D385">
        <v>2</v>
      </c>
      <c r="E385">
        <v>8</v>
      </c>
      <c r="F385">
        <v>2</v>
      </c>
      <c r="G385">
        <v>7</v>
      </c>
      <c r="H385" t="s">
        <v>2838</v>
      </c>
      <c r="I385" t="s">
        <v>2839</v>
      </c>
      <c r="J385" t="s">
        <v>2840</v>
      </c>
      <c r="K385" t="s">
        <v>2841</v>
      </c>
      <c r="L385" t="s">
        <v>2842</v>
      </c>
      <c r="M385" t="s">
        <v>2843</v>
      </c>
      <c r="N385" t="s">
        <v>2844</v>
      </c>
      <c r="Q385" t="s">
        <v>2840</v>
      </c>
      <c r="U385" t="s">
        <v>2844</v>
      </c>
      <c r="V385">
        <v>7</v>
      </c>
      <c r="W385">
        <v>2</v>
      </c>
    </row>
    <row r="386" spans="1:23" x14ac:dyDescent="0.2">
      <c r="A386" t="s">
        <v>2845</v>
      </c>
      <c r="B386">
        <v>0.28571000000000002</v>
      </c>
      <c r="C386">
        <v>0.22222</v>
      </c>
      <c r="D386">
        <v>2</v>
      </c>
      <c r="E386">
        <v>9</v>
      </c>
      <c r="F386">
        <v>2</v>
      </c>
      <c r="G386">
        <v>7</v>
      </c>
      <c r="H386" t="s">
        <v>2846</v>
      </c>
      <c r="I386" t="s">
        <v>2847</v>
      </c>
      <c r="J386" t="s">
        <v>2848</v>
      </c>
      <c r="K386" t="s">
        <v>2849</v>
      </c>
      <c r="L386" t="s">
        <v>2850</v>
      </c>
      <c r="M386" t="s">
        <v>2851</v>
      </c>
      <c r="N386" t="s">
        <v>2852</v>
      </c>
      <c r="Q386" t="s">
        <v>2848</v>
      </c>
      <c r="S386" t="s">
        <v>2850</v>
      </c>
      <c r="V386">
        <v>7</v>
      </c>
      <c r="W386">
        <v>2</v>
      </c>
    </row>
    <row r="387" spans="1:23" x14ac:dyDescent="0.2">
      <c r="A387" t="s">
        <v>2853</v>
      </c>
      <c r="B387">
        <v>0.28571000000000002</v>
      </c>
      <c r="C387">
        <v>0.28571000000000002</v>
      </c>
      <c r="D387">
        <v>2</v>
      </c>
      <c r="E387">
        <v>7</v>
      </c>
      <c r="F387">
        <v>2</v>
      </c>
      <c r="G387">
        <v>7</v>
      </c>
      <c r="H387" t="s">
        <v>2854</v>
      </c>
      <c r="I387" t="s">
        <v>2855</v>
      </c>
      <c r="J387" t="s">
        <v>2856</v>
      </c>
      <c r="K387" t="s">
        <v>2857</v>
      </c>
      <c r="L387" t="s">
        <v>2858</v>
      </c>
      <c r="M387" t="s">
        <v>2859</v>
      </c>
      <c r="N387" t="s">
        <v>2860</v>
      </c>
      <c r="Q387" t="s">
        <v>2856</v>
      </c>
      <c r="T387" t="s">
        <v>2859</v>
      </c>
      <c r="V387">
        <v>7</v>
      </c>
      <c r="W387">
        <v>2</v>
      </c>
    </row>
    <row r="388" spans="1:23" x14ac:dyDescent="0.2">
      <c r="A388" t="s">
        <v>2861</v>
      </c>
      <c r="B388">
        <v>0.28571000000000002</v>
      </c>
      <c r="C388">
        <v>0.15384999999999999</v>
      </c>
      <c r="D388">
        <v>2</v>
      </c>
      <c r="E388">
        <v>13</v>
      </c>
      <c r="F388">
        <v>2</v>
      </c>
      <c r="G388">
        <v>7</v>
      </c>
      <c r="H388" t="s">
        <v>2862</v>
      </c>
      <c r="I388" t="s">
        <v>2863</v>
      </c>
      <c r="J388" t="s">
        <v>2864</v>
      </c>
      <c r="K388" t="s">
        <v>2865</v>
      </c>
      <c r="L388" t="s">
        <v>2866</v>
      </c>
      <c r="M388" t="s">
        <v>2867</v>
      </c>
      <c r="N388" t="s">
        <v>2868</v>
      </c>
      <c r="T388" t="s">
        <v>2867</v>
      </c>
      <c r="U388" t="s">
        <v>2868</v>
      </c>
      <c r="V388">
        <v>7</v>
      </c>
      <c r="W388">
        <v>2</v>
      </c>
    </row>
    <row r="389" spans="1:23" x14ac:dyDescent="0.2">
      <c r="A389" t="s">
        <v>2869</v>
      </c>
      <c r="B389">
        <v>0.28571000000000002</v>
      </c>
      <c r="C389">
        <v>0.28571000000000002</v>
      </c>
      <c r="D389">
        <v>2</v>
      </c>
      <c r="E389">
        <v>7</v>
      </c>
      <c r="F389">
        <v>2</v>
      </c>
      <c r="G389">
        <v>7</v>
      </c>
      <c r="H389" t="s">
        <v>2870</v>
      </c>
      <c r="I389" t="s">
        <v>2871</v>
      </c>
      <c r="J389" t="s">
        <v>2872</v>
      </c>
      <c r="K389" t="s">
        <v>2873</v>
      </c>
      <c r="L389" t="s">
        <v>2874</v>
      </c>
      <c r="M389" t="s">
        <v>2875</v>
      </c>
      <c r="N389" t="s">
        <v>2876</v>
      </c>
      <c r="T389" t="s">
        <v>2875</v>
      </c>
      <c r="U389" t="s">
        <v>2876</v>
      </c>
      <c r="V389">
        <v>7</v>
      </c>
      <c r="W389">
        <v>2</v>
      </c>
    </row>
    <row r="390" spans="1:23" x14ac:dyDescent="0.2">
      <c r="A390" t="s">
        <v>2877</v>
      </c>
      <c r="B390">
        <v>0.28571000000000002</v>
      </c>
      <c r="C390">
        <v>0.28571000000000002</v>
      </c>
      <c r="D390">
        <v>2</v>
      </c>
      <c r="E390">
        <v>7</v>
      </c>
      <c r="F390">
        <v>2</v>
      </c>
      <c r="G390">
        <v>7</v>
      </c>
      <c r="H390" t="s">
        <v>2878</v>
      </c>
      <c r="I390" t="s">
        <v>2879</v>
      </c>
      <c r="J390" t="s">
        <v>2880</v>
      </c>
      <c r="K390" t="s">
        <v>2881</v>
      </c>
      <c r="L390" t="s">
        <v>2882</v>
      </c>
      <c r="M390" t="s">
        <v>2883</v>
      </c>
      <c r="N390" t="s">
        <v>2884</v>
      </c>
      <c r="Q390" t="s">
        <v>2880</v>
      </c>
      <c r="S390" t="s">
        <v>2882</v>
      </c>
      <c r="V390">
        <v>7</v>
      </c>
      <c r="W390">
        <v>2</v>
      </c>
    </row>
    <row r="391" spans="1:23" x14ac:dyDescent="0.2">
      <c r="A391" t="s">
        <v>2885</v>
      </c>
      <c r="B391">
        <v>0.28571000000000002</v>
      </c>
      <c r="C391">
        <v>0.22222</v>
      </c>
      <c r="D391">
        <v>2</v>
      </c>
      <c r="E391">
        <v>9</v>
      </c>
      <c r="F391">
        <v>2</v>
      </c>
      <c r="G391">
        <v>7</v>
      </c>
      <c r="H391" t="s">
        <v>2886</v>
      </c>
      <c r="I391" t="s">
        <v>2887</v>
      </c>
      <c r="J391" t="s">
        <v>2888</v>
      </c>
      <c r="K391" t="s">
        <v>2889</v>
      </c>
      <c r="L391" t="s">
        <v>2890</v>
      </c>
      <c r="M391" t="s">
        <v>2891</v>
      </c>
      <c r="N391" t="s">
        <v>2892</v>
      </c>
      <c r="Q391" t="s">
        <v>2888</v>
      </c>
      <c r="S391" t="s">
        <v>2890</v>
      </c>
      <c r="V391">
        <v>7</v>
      </c>
      <c r="W391">
        <v>2</v>
      </c>
    </row>
    <row r="392" spans="1:23" x14ac:dyDescent="0.2">
      <c r="A392" t="s">
        <v>2893</v>
      </c>
      <c r="B392">
        <v>0.28571000000000002</v>
      </c>
      <c r="C392">
        <v>0.2</v>
      </c>
      <c r="D392">
        <v>2</v>
      </c>
      <c r="E392">
        <v>10</v>
      </c>
      <c r="F392">
        <v>2</v>
      </c>
      <c r="G392">
        <v>7</v>
      </c>
      <c r="H392" t="s">
        <v>2894</v>
      </c>
      <c r="I392" t="s">
        <v>2895</v>
      </c>
      <c r="J392" t="s">
        <v>2896</v>
      </c>
      <c r="K392" t="s">
        <v>2897</v>
      </c>
      <c r="L392" t="s">
        <v>2898</v>
      </c>
      <c r="M392" t="s">
        <v>2899</v>
      </c>
      <c r="N392" t="s">
        <v>2900</v>
      </c>
      <c r="P392" t="s">
        <v>2895</v>
      </c>
      <c r="Q392" t="s">
        <v>2896</v>
      </c>
      <c r="V392">
        <v>7</v>
      </c>
      <c r="W392">
        <v>2</v>
      </c>
    </row>
    <row r="393" spans="1:23" x14ac:dyDescent="0.2">
      <c r="A393" t="s">
        <v>2901</v>
      </c>
      <c r="B393">
        <v>0.28571000000000002</v>
      </c>
      <c r="C393">
        <v>0.28571000000000002</v>
      </c>
      <c r="D393">
        <v>2</v>
      </c>
      <c r="E393">
        <v>7</v>
      </c>
      <c r="F393">
        <v>2</v>
      </c>
      <c r="G393">
        <v>7</v>
      </c>
      <c r="H393" t="s">
        <v>2902</v>
      </c>
      <c r="I393" t="s">
        <v>2903</v>
      </c>
      <c r="J393" t="s">
        <v>2904</v>
      </c>
      <c r="K393" t="s">
        <v>2905</v>
      </c>
      <c r="L393" t="s">
        <v>2906</v>
      </c>
      <c r="M393" t="s">
        <v>2907</v>
      </c>
      <c r="N393" t="s">
        <v>2908</v>
      </c>
      <c r="P393" t="s">
        <v>2903</v>
      </c>
      <c r="Q393" t="s">
        <v>2904</v>
      </c>
      <c r="V393">
        <v>7</v>
      </c>
      <c r="W393">
        <v>2</v>
      </c>
    </row>
    <row r="394" spans="1:23" x14ac:dyDescent="0.2">
      <c r="A394" t="s">
        <v>2909</v>
      </c>
      <c r="B394">
        <v>0.28571000000000002</v>
      </c>
      <c r="C394">
        <v>0.28571000000000002</v>
      </c>
      <c r="D394">
        <v>2</v>
      </c>
      <c r="E394">
        <v>7</v>
      </c>
      <c r="F394">
        <v>2</v>
      </c>
      <c r="G394">
        <v>7</v>
      </c>
      <c r="H394" t="s">
        <v>2910</v>
      </c>
      <c r="I394" t="s">
        <v>2911</v>
      </c>
      <c r="J394" t="s">
        <v>2912</v>
      </c>
      <c r="K394" t="s">
        <v>2913</v>
      </c>
      <c r="L394" t="s">
        <v>2914</v>
      </c>
      <c r="M394" t="s">
        <v>2915</v>
      </c>
      <c r="N394" t="s">
        <v>2916</v>
      </c>
      <c r="Q394" t="s">
        <v>2912</v>
      </c>
      <c r="S394" t="s">
        <v>2914</v>
      </c>
      <c r="V394">
        <v>7</v>
      </c>
      <c r="W394">
        <v>2</v>
      </c>
    </row>
    <row r="395" spans="1:23" x14ac:dyDescent="0.2">
      <c r="A395" t="s">
        <v>2917</v>
      </c>
      <c r="B395">
        <v>0.28571000000000002</v>
      </c>
      <c r="C395">
        <v>0.15384999999999999</v>
      </c>
      <c r="D395">
        <v>2</v>
      </c>
      <c r="E395">
        <v>13</v>
      </c>
      <c r="F395">
        <v>2</v>
      </c>
      <c r="G395">
        <v>7</v>
      </c>
      <c r="H395" t="s">
        <v>2918</v>
      </c>
      <c r="I395" t="s">
        <v>2919</v>
      </c>
      <c r="J395" t="s">
        <v>2920</v>
      </c>
      <c r="K395" t="s">
        <v>2921</v>
      </c>
      <c r="L395" t="s">
        <v>2922</v>
      </c>
      <c r="M395" t="s">
        <v>2923</v>
      </c>
      <c r="N395" t="s">
        <v>2924</v>
      </c>
      <c r="T395" t="s">
        <v>2923</v>
      </c>
      <c r="U395" t="s">
        <v>2924</v>
      </c>
      <c r="V395">
        <v>7</v>
      </c>
      <c r="W395">
        <v>2</v>
      </c>
    </row>
    <row r="396" spans="1:23" x14ac:dyDescent="0.2">
      <c r="A396" t="s">
        <v>2925</v>
      </c>
      <c r="B396">
        <v>0.28571000000000002</v>
      </c>
      <c r="C396">
        <v>0.22222</v>
      </c>
      <c r="D396">
        <v>2</v>
      </c>
      <c r="E396">
        <v>9</v>
      </c>
      <c r="F396">
        <v>2</v>
      </c>
      <c r="G396">
        <v>7</v>
      </c>
      <c r="H396" t="s">
        <v>2926</v>
      </c>
      <c r="I396" t="s">
        <v>2927</v>
      </c>
      <c r="J396" t="s">
        <v>2928</v>
      </c>
      <c r="K396" t="s">
        <v>2929</v>
      </c>
      <c r="L396" t="s">
        <v>2930</v>
      </c>
      <c r="M396" t="s">
        <v>2931</v>
      </c>
      <c r="N396" t="s">
        <v>2932</v>
      </c>
      <c r="R396" t="s">
        <v>2929</v>
      </c>
      <c r="S396" t="s">
        <v>2930</v>
      </c>
      <c r="V396">
        <v>7</v>
      </c>
      <c r="W396">
        <v>2</v>
      </c>
    </row>
    <row r="397" spans="1:23" x14ac:dyDescent="0.2">
      <c r="A397" t="s">
        <v>2933</v>
      </c>
      <c r="B397">
        <v>0.28571000000000002</v>
      </c>
      <c r="C397">
        <v>0.25</v>
      </c>
      <c r="D397">
        <v>2</v>
      </c>
      <c r="E397">
        <v>8</v>
      </c>
      <c r="F397">
        <v>2</v>
      </c>
      <c r="G397">
        <v>7</v>
      </c>
      <c r="H397" t="s">
        <v>2934</v>
      </c>
      <c r="I397" t="s">
        <v>2935</v>
      </c>
      <c r="J397" t="s">
        <v>2936</v>
      </c>
      <c r="K397" t="s">
        <v>2937</v>
      </c>
      <c r="L397" t="s">
        <v>2938</v>
      </c>
      <c r="M397" t="s">
        <v>2939</v>
      </c>
      <c r="N397" t="s">
        <v>2940</v>
      </c>
      <c r="P397" t="s">
        <v>2935</v>
      </c>
      <c r="T397" t="s">
        <v>2939</v>
      </c>
      <c r="V397">
        <v>7</v>
      </c>
      <c r="W397">
        <v>2</v>
      </c>
    </row>
    <row r="398" spans="1:23" x14ac:dyDescent="0.2">
      <c r="A398" t="s">
        <v>2941</v>
      </c>
      <c r="B398">
        <v>0.28571000000000002</v>
      </c>
      <c r="C398">
        <v>0.15</v>
      </c>
      <c r="D398">
        <v>3</v>
      </c>
      <c r="E398">
        <v>20</v>
      </c>
      <c r="F398">
        <v>2</v>
      </c>
      <c r="G398">
        <v>7</v>
      </c>
      <c r="H398" t="s">
        <v>2942</v>
      </c>
      <c r="I398" t="s">
        <v>2943</v>
      </c>
      <c r="J398" t="s">
        <v>2944</v>
      </c>
      <c r="K398" t="s">
        <v>2945</v>
      </c>
      <c r="L398" t="s">
        <v>2946</v>
      </c>
      <c r="M398" t="s">
        <v>2947</v>
      </c>
      <c r="N398" t="s">
        <v>2948</v>
      </c>
      <c r="T398" t="s">
        <v>2947</v>
      </c>
      <c r="U398" t="s">
        <v>2948</v>
      </c>
      <c r="V398">
        <v>7</v>
      </c>
      <c r="W398">
        <v>2</v>
      </c>
    </row>
    <row r="399" spans="1:23" x14ac:dyDescent="0.2">
      <c r="A399" t="s">
        <v>2960</v>
      </c>
      <c r="B399">
        <v>0.28571000000000002</v>
      </c>
      <c r="C399">
        <v>0.16667000000000001</v>
      </c>
      <c r="D399">
        <v>2</v>
      </c>
      <c r="E399">
        <v>12</v>
      </c>
      <c r="F399">
        <v>2</v>
      </c>
      <c r="G399">
        <v>7</v>
      </c>
      <c r="H399" t="s">
        <v>2961</v>
      </c>
      <c r="I399" t="s">
        <v>2962</v>
      </c>
      <c r="J399" t="s">
        <v>2963</v>
      </c>
      <c r="K399" t="s">
        <v>2964</v>
      </c>
      <c r="L399" t="s">
        <v>2965</v>
      </c>
      <c r="M399" t="s">
        <v>2966</v>
      </c>
      <c r="N399" t="s">
        <v>2967</v>
      </c>
      <c r="T399" t="s">
        <v>2966</v>
      </c>
      <c r="U399" t="s">
        <v>2967</v>
      </c>
      <c r="V399">
        <v>7</v>
      </c>
      <c r="W399">
        <v>2</v>
      </c>
    </row>
    <row r="400" spans="1:23" x14ac:dyDescent="0.2">
      <c r="A400" t="s">
        <v>2968</v>
      </c>
      <c r="B400">
        <v>0.28571000000000002</v>
      </c>
      <c r="C400">
        <v>0.28571000000000002</v>
      </c>
      <c r="D400">
        <v>2</v>
      </c>
      <c r="E400">
        <v>7</v>
      </c>
      <c r="F400">
        <v>2</v>
      </c>
      <c r="G400">
        <v>7</v>
      </c>
      <c r="H400" t="s">
        <v>2969</v>
      </c>
      <c r="I400" t="s">
        <v>2970</v>
      </c>
      <c r="J400" t="s">
        <v>2971</v>
      </c>
      <c r="K400" t="s">
        <v>2972</v>
      </c>
      <c r="L400" t="s">
        <v>2973</v>
      </c>
      <c r="M400" t="s">
        <v>2974</v>
      </c>
      <c r="N400" t="s">
        <v>2975</v>
      </c>
      <c r="Q400" t="s">
        <v>2971</v>
      </c>
      <c r="U400" t="s">
        <v>2975</v>
      </c>
      <c r="V400">
        <v>7</v>
      </c>
      <c r="W400">
        <v>2</v>
      </c>
    </row>
    <row r="401" spans="1:23" x14ac:dyDescent="0.2">
      <c r="A401" t="s">
        <v>2976</v>
      </c>
      <c r="B401">
        <v>0.28571000000000002</v>
      </c>
      <c r="C401">
        <v>0.22222</v>
      </c>
      <c r="D401">
        <v>2</v>
      </c>
      <c r="E401">
        <v>9</v>
      </c>
      <c r="F401">
        <v>2</v>
      </c>
      <c r="G401">
        <v>7</v>
      </c>
      <c r="H401" t="s">
        <v>2977</v>
      </c>
      <c r="I401" t="s">
        <v>2978</v>
      </c>
      <c r="J401" t="s">
        <v>2979</v>
      </c>
      <c r="K401" t="s">
        <v>2980</v>
      </c>
      <c r="L401" t="s">
        <v>2981</v>
      </c>
      <c r="M401" t="s">
        <v>2982</v>
      </c>
      <c r="N401" t="s">
        <v>2983</v>
      </c>
      <c r="R401" t="s">
        <v>2980</v>
      </c>
      <c r="S401" t="s">
        <v>2981</v>
      </c>
      <c r="V401">
        <v>7</v>
      </c>
      <c r="W401">
        <v>2</v>
      </c>
    </row>
    <row r="402" spans="1:23" x14ac:dyDescent="0.2">
      <c r="A402" t="s">
        <v>2984</v>
      </c>
      <c r="B402">
        <v>0.28571000000000002</v>
      </c>
      <c r="C402">
        <v>0.28571000000000002</v>
      </c>
      <c r="D402">
        <v>2</v>
      </c>
      <c r="E402">
        <v>7</v>
      </c>
      <c r="F402">
        <v>2</v>
      </c>
      <c r="G402">
        <v>7</v>
      </c>
      <c r="H402" t="s">
        <v>2985</v>
      </c>
      <c r="I402" t="s">
        <v>2986</v>
      </c>
      <c r="J402" t="s">
        <v>2987</v>
      </c>
      <c r="K402" t="s">
        <v>2988</v>
      </c>
      <c r="L402" t="s">
        <v>2989</v>
      </c>
      <c r="M402" t="s">
        <v>2990</v>
      </c>
      <c r="N402" t="s">
        <v>2991</v>
      </c>
      <c r="R402" t="s">
        <v>2988</v>
      </c>
      <c r="S402" t="s">
        <v>2989</v>
      </c>
      <c r="V402">
        <v>7</v>
      </c>
      <c r="W402">
        <v>2</v>
      </c>
    </row>
    <row r="403" spans="1:23" x14ac:dyDescent="0.2">
      <c r="A403" t="s">
        <v>2992</v>
      </c>
      <c r="B403">
        <v>0.28571000000000002</v>
      </c>
      <c r="C403">
        <v>0.25</v>
      </c>
      <c r="D403">
        <v>2</v>
      </c>
      <c r="E403">
        <v>8</v>
      </c>
      <c r="F403">
        <v>2</v>
      </c>
      <c r="G403">
        <v>7</v>
      </c>
      <c r="H403" t="s">
        <v>2993</v>
      </c>
      <c r="I403" t="s">
        <v>2994</v>
      </c>
      <c r="J403" t="s">
        <v>2995</v>
      </c>
      <c r="K403" t="s">
        <v>2996</v>
      </c>
      <c r="L403" t="s">
        <v>2997</v>
      </c>
      <c r="M403" t="s">
        <v>2998</v>
      </c>
      <c r="N403" t="s">
        <v>2999</v>
      </c>
      <c r="S403" t="s">
        <v>2997</v>
      </c>
      <c r="U403" t="s">
        <v>2999</v>
      </c>
      <c r="V403">
        <v>7</v>
      </c>
      <c r="W403">
        <v>2</v>
      </c>
    </row>
    <row r="404" spans="1:23" x14ac:dyDescent="0.2">
      <c r="A404" t="s">
        <v>3000</v>
      </c>
      <c r="B404">
        <v>0.28571000000000002</v>
      </c>
      <c r="C404">
        <v>0.25</v>
      </c>
      <c r="D404">
        <v>2</v>
      </c>
      <c r="E404">
        <v>8</v>
      </c>
      <c r="F404">
        <v>2</v>
      </c>
      <c r="G404">
        <v>7</v>
      </c>
      <c r="H404" t="s">
        <v>3001</v>
      </c>
      <c r="I404" t="s">
        <v>3002</v>
      </c>
      <c r="J404" t="s">
        <v>3003</v>
      </c>
      <c r="K404" t="s">
        <v>3004</v>
      </c>
      <c r="L404" t="s">
        <v>3005</v>
      </c>
      <c r="M404" t="s">
        <v>3006</v>
      </c>
      <c r="N404" t="s">
        <v>3007</v>
      </c>
      <c r="R404" t="s">
        <v>3004</v>
      </c>
      <c r="S404" t="s">
        <v>3005</v>
      </c>
      <c r="V404">
        <v>7</v>
      </c>
      <c r="W404">
        <v>2</v>
      </c>
    </row>
    <row r="405" spans="1:23" x14ac:dyDescent="0.2">
      <c r="A405" t="s">
        <v>3008</v>
      </c>
      <c r="B405">
        <v>0.28571000000000002</v>
      </c>
      <c r="C405">
        <v>0.25</v>
      </c>
      <c r="D405">
        <v>2</v>
      </c>
      <c r="E405">
        <v>8</v>
      </c>
      <c r="F405">
        <v>2</v>
      </c>
      <c r="G405">
        <v>7</v>
      </c>
      <c r="H405" t="s">
        <v>3009</v>
      </c>
      <c r="I405" t="s">
        <v>3010</v>
      </c>
      <c r="J405" t="s">
        <v>3011</v>
      </c>
      <c r="K405" t="s">
        <v>3012</v>
      </c>
      <c r="L405" t="s">
        <v>3013</v>
      </c>
      <c r="M405" t="s">
        <v>3014</v>
      </c>
      <c r="N405" t="s">
        <v>3015</v>
      </c>
      <c r="S405" t="s">
        <v>3013</v>
      </c>
      <c r="T405" t="s">
        <v>3014</v>
      </c>
      <c r="V405">
        <v>7</v>
      </c>
      <c r="W405">
        <v>2</v>
      </c>
    </row>
    <row r="406" spans="1:23" x14ac:dyDescent="0.2">
      <c r="A406" t="s">
        <v>3016</v>
      </c>
      <c r="B406">
        <v>0.28571000000000002</v>
      </c>
      <c r="C406">
        <v>0.375</v>
      </c>
      <c r="D406">
        <v>3</v>
      </c>
      <c r="E406">
        <v>8</v>
      </c>
      <c r="F406">
        <v>2</v>
      </c>
      <c r="G406">
        <v>7</v>
      </c>
      <c r="H406" t="s">
        <v>3017</v>
      </c>
      <c r="I406" t="s">
        <v>3018</v>
      </c>
      <c r="J406" t="s">
        <v>3019</v>
      </c>
      <c r="K406" t="s">
        <v>3020</v>
      </c>
      <c r="L406" t="s">
        <v>3021</v>
      </c>
      <c r="M406" t="s">
        <v>3022</v>
      </c>
      <c r="N406" t="s">
        <v>3023</v>
      </c>
      <c r="T406" t="s">
        <v>3022</v>
      </c>
      <c r="U406" t="s">
        <v>3023</v>
      </c>
      <c r="V406">
        <v>7</v>
      </c>
      <c r="W406">
        <v>2</v>
      </c>
    </row>
    <row r="407" spans="1:23" x14ac:dyDescent="0.2">
      <c r="A407" t="s">
        <v>3024</v>
      </c>
      <c r="B407">
        <v>0.28571000000000002</v>
      </c>
      <c r="C407">
        <v>0.28571000000000002</v>
      </c>
      <c r="D407">
        <v>2</v>
      </c>
      <c r="E407">
        <v>7</v>
      </c>
      <c r="F407">
        <v>2</v>
      </c>
      <c r="G407">
        <v>7</v>
      </c>
      <c r="H407" t="s">
        <v>3025</v>
      </c>
      <c r="I407" t="s">
        <v>3026</v>
      </c>
      <c r="J407" t="s">
        <v>3027</v>
      </c>
      <c r="K407" t="s">
        <v>3028</v>
      </c>
      <c r="L407" t="s">
        <v>3029</v>
      </c>
      <c r="M407" t="s">
        <v>3030</v>
      </c>
      <c r="N407" t="s">
        <v>3031</v>
      </c>
      <c r="T407" t="s">
        <v>3030</v>
      </c>
      <c r="U407" t="s">
        <v>3031</v>
      </c>
      <c r="V407">
        <v>7</v>
      </c>
      <c r="W407">
        <v>2</v>
      </c>
    </row>
    <row r="408" spans="1:23" x14ac:dyDescent="0.2">
      <c r="A408" t="s">
        <v>3547</v>
      </c>
      <c r="B408">
        <v>0.23810000000000001</v>
      </c>
      <c r="C408">
        <v>0.1875</v>
      </c>
      <c r="D408">
        <v>3</v>
      </c>
      <c r="E408">
        <v>16</v>
      </c>
      <c r="F408">
        <v>2</v>
      </c>
      <c r="G408">
        <v>7</v>
      </c>
      <c r="H408" t="s">
        <v>3548</v>
      </c>
      <c r="I408" t="s">
        <v>3549</v>
      </c>
      <c r="J408" t="s">
        <v>3550</v>
      </c>
      <c r="K408" t="s">
        <v>3551</v>
      </c>
      <c r="L408" t="s">
        <v>3552</v>
      </c>
      <c r="M408" t="s">
        <v>3553</v>
      </c>
      <c r="N408" t="s">
        <v>3554</v>
      </c>
      <c r="Q408" t="s">
        <v>3550</v>
      </c>
      <c r="S408" t="s">
        <v>3555</v>
      </c>
      <c r="V408">
        <v>7</v>
      </c>
      <c r="W408">
        <v>2</v>
      </c>
    </row>
    <row r="409" spans="1:23" x14ac:dyDescent="0.2">
      <c r="A409" t="s">
        <v>3664</v>
      </c>
      <c r="B409">
        <v>0.21429000000000001</v>
      </c>
      <c r="C409">
        <v>0.13333</v>
      </c>
      <c r="D409">
        <v>2</v>
      </c>
      <c r="E409">
        <v>15</v>
      </c>
      <c r="F409">
        <v>2</v>
      </c>
      <c r="G409">
        <v>7</v>
      </c>
      <c r="H409" t="s">
        <v>3665</v>
      </c>
      <c r="I409" t="s">
        <v>3666</v>
      </c>
      <c r="J409" t="s">
        <v>3667</v>
      </c>
      <c r="K409" t="s">
        <v>3668</v>
      </c>
      <c r="L409" t="s">
        <v>3669</v>
      </c>
      <c r="M409" t="s">
        <v>3670</v>
      </c>
      <c r="N409" t="s">
        <v>3671</v>
      </c>
      <c r="S409" t="s">
        <v>3672</v>
      </c>
      <c r="U409" t="s">
        <v>3671</v>
      </c>
      <c r="V409">
        <v>7</v>
      </c>
      <c r="W409">
        <v>2</v>
      </c>
    </row>
    <row r="410" spans="1:23" x14ac:dyDescent="0.2">
      <c r="A410" t="s">
        <v>3673</v>
      </c>
      <c r="B410">
        <v>0.21429000000000001</v>
      </c>
      <c r="C410">
        <v>9.0910000000000005E-2</v>
      </c>
      <c r="D410">
        <v>2</v>
      </c>
      <c r="E410">
        <v>22</v>
      </c>
      <c r="F410">
        <v>2</v>
      </c>
      <c r="G410">
        <v>7</v>
      </c>
      <c r="H410" t="s">
        <v>3674</v>
      </c>
      <c r="I410" t="s">
        <v>3675</v>
      </c>
      <c r="J410" t="s">
        <v>3676</v>
      </c>
      <c r="K410" t="s">
        <v>3677</v>
      </c>
      <c r="L410" t="s">
        <v>3678</v>
      </c>
      <c r="M410" t="s">
        <v>3679</v>
      </c>
      <c r="N410" t="s">
        <v>3680</v>
      </c>
      <c r="T410" t="s">
        <v>3681</v>
      </c>
      <c r="U410" t="s">
        <v>3680</v>
      </c>
      <c r="V410">
        <v>7</v>
      </c>
      <c r="W410">
        <v>2</v>
      </c>
    </row>
    <row r="411" spans="1:23" x14ac:dyDescent="0.2">
      <c r="A411" t="s">
        <v>3682</v>
      </c>
      <c r="B411">
        <v>0.21429000000000001</v>
      </c>
      <c r="C411">
        <v>5.2630000000000003E-2</v>
      </c>
      <c r="D411">
        <v>2</v>
      </c>
      <c r="E411">
        <v>38</v>
      </c>
      <c r="F411">
        <v>2</v>
      </c>
      <c r="G411">
        <v>7</v>
      </c>
      <c r="H411" t="s">
        <v>3683</v>
      </c>
      <c r="I411" t="s">
        <v>3684</v>
      </c>
      <c r="J411" t="s">
        <v>3685</v>
      </c>
      <c r="K411" t="s">
        <v>3686</v>
      </c>
      <c r="L411" t="s">
        <v>3687</v>
      </c>
      <c r="M411" t="s">
        <v>3688</v>
      </c>
      <c r="N411" t="s">
        <v>3689</v>
      </c>
      <c r="P411" t="s">
        <v>3690</v>
      </c>
      <c r="Q411" t="s">
        <v>3685</v>
      </c>
      <c r="V411">
        <v>7</v>
      </c>
      <c r="W411">
        <v>2</v>
      </c>
    </row>
    <row r="412" spans="1:23" x14ac:dyDescent="0.2">
      <c r="A412" t="s">
        <v>3702</v>
      </c>
      <c r="B412">
        <v>0.21429000000000001</v>
      </c>
      <c r="C412">
        <v>0.15384999999999999</v>
      </c>
      <c r="D412">
        <v>2</v>
      </c>
      <c r="E412">
        <v>13</v>
      </c>
      <c r="F412">
        <v>2</v>
      </c>
      <c r="G412">
        <v>7</v>
      </c>
      <c r="H412" t="s">
        <v>3703</v>
      </c>
      <c r="I412" t="s">
        <v>3704</v>
      </c>
      <c r="J412" t="s">
        <v>3705</v>
      </c>
      <c r="K412" t="s">
        <v>3706</v>
      </c>
      <c r="L412" t="s">
        <v>3707</v>
      </c>
      <c r="M412" t="s">
        <v>3708</v>
      </c>
      <c r="N412" t="s">
        <v>3709</v>
      </c>
      <c r="P412" t="s">
        <v>3710</v>
      </c>
      <c r="T412" t="s">
        <v>3708</v>
      </c>
      <c r="V412">
        <v>7</v>
      </c>
      <c r="W412">
        <v>2</v>
      </c>
    </row>
    <row r="413" spans="1:23" x14ac:dyDescent="0.2">
      <c r="A413" t="s">
        <v>3711</v>
      </c>
      <c r="B413">
        <v>0.21429000000000001</v>
      </c>
      <c r="C413">
        <v>0.22222</v>
      </c>
      <c r="D413">
        <v>2</v>
      </c>
      <c r="E413">
        <v>9</v>
      </c>
      <c r="F413">
        <v>2</v>
      </c>
      <c r="G413">
        <v>7</v>
      </c>
      <c r="H413" t="s">
        <v>3712</v>
      </c>
      <c r="I413" t="s">
        <v>3713</v>
      </c>
      <c r="J413" t="s">
        <v>3714</v>
      </c>
      <c r="K413" t="s">
        <v>3715</v>
      </c>
      <c r="L413" t="s">
        <v>3716</v>
      </c>
      <c r="M413" t="s">
        <v>3717</v>
      </c>
      <c r="N413" t="s">
        <v>3718</v>
      </c>
      <c r="S413" t="s">
        <v>3716</v>
      </c>
      <c r="U413" t="s">
        <v>3719</v>
      </c>
      <c r="V413">
        <v>7</v>
      </c>
      <c r="W413">
        <v>2</v>
      </c>
    </row>
    <row r="414" spans="1:23" x14ac:dyDescent="0.2">
      <c r="A414" t="s">
        <v>4138</v>
      </c>
      <c r="B414">
        <v>0.19048000000000001</v>
      </c>
      <c r="C414">
        <v>0.22222</v>
      </c>
      <c r="D414">
        <v>2</v>
      </c>
      <c r="E414">
        <v>9</v>
      </c>
      <c r="F414">
        <v>2</v>
      </c>
      <c r="G414">
        <v>7</v>
      </c>
      <c r="H414" t="s">
        <v>4139</v>
      </c>
      <c r="I414" t="s">
        <v>4140</v>
      </c>
      <c r="J414" t="s">
        <v>4141</v>
      </c>
      <c r="K414" t="s">
        <v>4142</v>
      </c>
      <c r="L414" t="s">
        <v>4143</v>
      </c>
      <c r="M414" t="s">
        <v>4144</v>
      </c>
      <c r="N414" t="s">
        <v>4145</v>
      </c>
      <c r="O414" t="s">
        <v>4146</v>
      </c>
      <c r="S414" t="s">
        <v>4143</v>
      </c>
      <c r="V414">
        <v>7</v>
      </c>
      <c r="W414">
        <v>2</v>
      </c>
    </row>
    <row r="415" spans="1:23" x14ac:dyDescent="0.2">
      <c r="A415" t="s">
        <v>4147</v>
      </c>
      <c r="B415">
        <v>0.19048000000000001</v>
      </c>
      <c r="C415">
        <v>0.2</v>
      </c>
      <c r="D415">
        <v>2</v>
      </c>
      <c r="E415">
        <v>10</v>
      </c>
      <c r="F415">
        <v>2</v>
      </c>
      <c r="G415">
        <v>7</v>
      </c>
      <c r="H415" t="s">
        <v>4148</v>
      </c>
      <c r="I415" t="s">
        <v>4149</v>
      </c>
      <c r="J415" t="s">
        <v>4150</v>
      </c>
      <c r="K415" t="s">
        <v>4151</v>
      </c>
      <c r="L415" t="s">
        <v>4152</v>
      </c>
      <c r="M415" t="s">
        <v>4153</v>
      </c>
      <c r="N415" t="s">
        <v>4154</v>
      </c>
      <c r="S415" t="s">
        <v>4152</v>
      </c>
      <c r="U415" t="s">
        <v>4155</v>
      </c>
      <c r="V415">
        <v>7</v>
      </c>
      <c r="W415">
        <v>2</v>
      </c>
    </row>
    <row r="416" spans="1:23" x14ac:dyDescent="0.2">
      <c r="A416" t="s">
        <v>4156</v>
      </c>
      <c r="B416">
        <v>0.19048000000000001</v>
      </c>
      <c r="C416">
        <v>0.15384999999999999</v>
      </c>
      <c r="D416">
        <v>2</v>
      </c>
      <c r="E416">
        <v>13</v>
      </c>
      <c r="F416">
        <v>2</v>
      </c>
      <c r="G416">
        <v>7</v>
      </c>
      <c r="H416" t="s">
        <v>4157</v>
      </c>
      <c r="I416" t="s">
        <v>4158</v>
      </c>
      <c r="J416" t="s">
        <v>4159</v>
      </c>
      <c r="K416" t="s">
        <v>4160</v>
      </c>
      <c r="L416" t="s">
        <v>4161</v>
      </c>
      <c r="M416" t="s">
        <v>4162</v>
      </c>
      <c r="N416" t="s">
        <v>4163</v>
      </c>
      <c r="P416" t="s">
        <v>4158</v>
      </c>
      <c r="S416" t="s">
        <v>4164</v>
      </c>
      <c r="V416">
        <v>7</v>
      </c>
      <c r="W416">
        <v>2</v>
      </c>
    </row>
    <row r="417" spans="1:23" x14ac:dyDescent="0.2">
      <c r="A417" t="s">
        <v>4165</v>
      </c>
      <c r="B417">
        <v>0.19048000000000001</v>
      </c>
      <c r="C417">
        <v>0.14285999999999999</v>
      </c>
      <c r="D417">
        <v>2</v>
      </c>
      <c r="E417">
        <v>14</v>
      </c>
      <c r="F417">
        <v>2</v>
      </c>
      <c r="G417">
        <v>7</v>
      </c>
      <c r="H417" t="s">
        <v>4166</v>
      </c>
      <c r="I417" t="s">
        <v>4167</v>
      </c>
      <c r="J417" t="s">
        <v>4168</v>
      </c>
      <c r="K417" t="s">
        <v>4169</v>
      </c>
      <c r="L417" t="s">
        <v>4170</v>
      </c>
      <c r="M417" t="s">
        <v>4171</v>
      </c>
      <c r="N417" t="s">
        <v>4172</v>
      </c>
      <c r="S417" t="s">
        <v>4170</v>
      </c>
      <c r="U417" t="s">
        <v>4173</v>
      </c>
      <c r="V417">
        <v>7</v>
      </c>
      <c r="W417">
        <v>2</v>
      </c>
    </row>
    <row r="418" spans="1:23" x14ac:dyDescent="0.2">
      <c r="A418" t="s">
        <v>4174</v>
      </c>
      <c r="B418">
        <v>0.19048000000000001</v>
      </c>
      <c r="C418">
        <v>5.4050000000000001E-2</v>
      </c>
      <c r="D418">
        <v>2</v>
      </c>
      <c r="E418">
        <v>37</v>
      </c>
      <c r="F418">
        <v>2</v>
      </c>
      <c r="G418">
        <v>7</v>
      </c>
      <c r="H418" t="s">
        <v>4175</v>
      </c>
      <c r="I418" t="s">
        <v>4176</v>
      </c>
      <c r="J418" t="s">
        <v>4177</v>
      </c>
      <c r="K418" t="s">
        <v>4178</v>
      </c>
      <c r="L418" t="s">
        <v>4179</v>
      </c>
      <c r="M418" t="s">
        <v>4180</v>
      </c>
      <c r="N418" t="s">
        <v>4181</v>
      </c>
      <c r="T418" t="s">
        <v>4180</v>
      </c>
      <c r="U418" t="s">
        <v>4182</v>
      </c>
      <c r="V418">
        <v>7</v>
      </c>
      <c r="W418">
        <v>2</v>
      </c>
    </row>
    <row r="419" spans="1:23" x14ac:dyDescent="0.2">
      <c r="A419" t="s">
        <v>4183</v>
      </c>
      <c r="B419">
        <v>0.19048000000000001</v>
      </c>
      <c r="C419">
        <v>0.11111</v>
      </c>
      <c r="D419">
        <v>2</v>
      </c>
      <c r="E419">
        <v>18</v>
      </c>
      <c r="F419">
        <v>2</v>
      </c>
      <c r="G419">
        <v>7</v>
      </c>
      <c r="H419" t="s">
        <v>4184</v>
      </c>
      <c r="I419" t="s">
        <v>4185</v>
      </c>
      <c r="J419" t="s">
        <v>4186</v>
      </c>
      <c r="K419" t="s">
        <v>4187</v>
      </c>
      <c r="L419" t="s">
        <v>4188</v>
      </c>
      <c r="M419" t="s">
        <v>4189</v>
      </c>
      <c r="N419" t="s">
        <v>4190</v>
      </c>
      <c r="S419" t="s">
        <v>4191</v>
      </c>
      <c r="T419" t="s">
        <v>4189</v>
      </c>
      <c r="V419">
        <v>7</v>
      </c>
      <c r="W419">
        <v>2</v>
      </c>
    </row>
    <row r="420" spans="1:23" x14ac:dyDescent="0.2">
      <c r="A420" t="s">
        <v>4192</v>
      </c>
      <c r="B420">
        <v>0.19048000000000001</v>
      </c>
      <c r="C420">
        <v>0.10526000000000001</v>
      </c>
      <c r="D420">
        <v>2</v>
      </c>
      <c r="E420">
        <v>19</v>
      </c>
      <c r="F420">
        <v>2</v>
      </c>
      <c r="G420">
        <v>7</v>
      </c>
      <c r="H420" t="s">
        <v>4193</v>
      </c>
      <c r="I420" t="s">
        <v>4194</v>
      </c>
      <c r="J420" t="s">
        <v>4195</v>
      </c>
      <c r="K420" t="s">
        <v>4196</v>
      </c>
      <c r="L420" t="s">
        <v>4197</v>
      </c>
      <c r="M420" t="s">
        <v>4198</v>
      </c>
      <c r="N420" t="s">
        <v>4199</v>
      </c>
      <c r="Q420" t="s">
        <v>4200</v>
      </c>
      <c r="U420" t="s">
        <v>4199</v>
      </c>
      <c r="V420">
        <v>7</v>
      </c>
      <c r="W420">
        <v>2</v>
      </c>
    </row>
    <row r="421" spans="1:23" x14ac:dyDescent="0.2">
      <c r="A421" t="s">
        <v>4201</v>
      </c>
      <c r="B421">
        <v>0.19048000000000001</v>
      </c>
      <c r="C421">
        <v>0.10526000000000001</v>
      </c>
      <c r="D421">
        <v>2</v>
      </c>
      <c r="E421">
        <v>19</v>
      </c>
      <c r="F421">
        <v>2</v>
      </c>
      <c r="G421">
        <v>7</v>
      </c>
      <c r="H421" t="s">
        <v>4202</v>
      </c>
      <c r="I421" t="s">
        <v>4203</v>
      </c>
      <c r="J421" t="s">
        <v>4204</v>
      </c>
      <c r="K421" t="s">
        <v>4205</v>
      </c>
      <c r="L421" t="s">
        <v>4206</v>
      </c>
      <c r="M421" t="s">
        <v>4207</v>
      </c>
      <c r="N421" t="s">
        <v>4208</v>
      </c>
      <c r="T421" t="s">
        <v>4207</v>
      </c>
      <c r="U421" t="s">
        <v>4209</v>
      </c>
      <c r="V421">
        <v>7</v>
      </c>
      <c r="W421">
        <v>2</v>
      </c>
    </row>
    <row r="422" spans="1:23" x14ac:dyDescent="0.2">
      <c r="A422" t="s">
        <v>4247</v>
      </c>
      <c r="B422">
        <v>0.17857000000000001</v>
      </c>
      <c r="C422">
        <v>0.11765</v>
      </c>
      <c r="D422">
        <v>2</v>
      </c>
      <c r="E422">
        <v>17</v>
      </c>
      <c r="F422">
        <v>2</v>
      </c>
      <c r="G422">
        <v>7</v>
      </c>
      <c r="H422" t="s">
        <v>4248</v>
      </c>
      <c r="I422" t="s">
        <v>4249</v>
      </c>
      <c r="J422" t="s">
        <v>4250</v>
      </c>
      <c r="K422" t="s">
        <v>4251</v>
      </c>
      <c r="L422" t="s">
        <v>4252</v>
      </c>
      <c r="M422" t="s">
        <v>4253</v>
      </c>
      <c r="N422" t="s">
        <v>4254</v>
      </c>
      <c r="S422" t="s">
        <v>4255</v>
      </c>
      <c r="T422" t="s">
        <v>4253</v>
      </c>
      <c r="V422">
        <v>7</v>
      </c>
      <c r="W422">
        <v>2</v>
      </c>
    </row>
    <row r="423" spans="1:23" x14ac:dyDescent="0.2">
      <c r="A423" t="s">
        <v>4256</v>
      </c>
      <c r="B423">
        <v>0.17857000000000001</v>
      </c>
      <c r="C423">
        <v>0.23077</v>
      </c>
      <c r="D423">
        <v>3</v>
      </c>
      <c r="E423">
        <v>13</v>
      </c>
      <c r="F423">
        <v>2</v>
      </c>
      <c r="G423">
        <v>7</v>
      </c>
      <c r="H423" t="s">
        <v>4257</v>
      </c>
      <c r="I423" t="s">
        <v>4258</v>
      </c>
      <c r="J423" t="s">
        <v>4259</v>
      </c>
      <c r="K423" t="s">
        <v>4260</v>
      </c>
      <c r="L423" t="s">
        <v>4261</v>
      </c>
      <c r="M423" t="s">
        <v>4262</v>
      </c>
      <c r="N423" t="s">
        <v>4263</v>
      </c>
      <c r="S423" t="s">
        <v>4264</v>
      </c>
      <c r="U423" t="s">
        <v>4263</v>
      </c>
      <c r="V423">
        <v>7</v>
      </c>
      <c r="W423">
        <v>2</v>
      </c>
    </row>
    <row r="424" spans="1:23" x14ac:dyDescent="0.2">
      <c r="A424" t="s">
        <v>4276</v>
      </c>
      <c r="B424">
        <v>0.17857000000000001</v>
      </c>
      <c r="C424">
        <v>0.11111</v>
      </c>
      <c r="D424">
        <v>2</v>
      </c>
      <c r="E424">
        <v>18</v>
      </c>
      <c r="F424">
        <v>2</v>
      </c>
      <c r="G424">
        <v>7</v>
      </c>
      <c r="H424" t="s">
        <v>4277</v>
      </c>
      <c r="I424" t="s">
        <v>4278</v>
      </c>
      <c r="J424" t="s">
        <v>4279</v>
      </c>
      <c r="K424" t="s">
        <v>4280</v>
      </c>
      <c r="L424" t="s">
        <v>4281</v>
      </c>
      <c r="M424" t="s">
        <v>4282</v>
      </c>
      <c r="N424" t="s">
        <v>4283</v>
      </c>
      <c r="P424" t="s">
        <v>4284</v>
      </c>
      <c r="Q424" t="s">
        <v>4279</v>
      </c>
      <c r="V424">
        <v>7</v>
      </c>
      <c r="W424">
        <v>2</v>
      </c>
    </row>
    <row r="425" spans="1:23" x14ac:dyDescent="0.2">
      <c r="A425" t="s">
        <v>4285</v>
      </c>
      <c r="B425">
        <v>0.17857000000000001</v>
      </c>
      <c r="C425">
        <v>0.2069</v>
      </c>
      <c r="D425">
        <v>6</v>
      </c>
      <c r="E425">
        <v>29</v>
      </c>
      <c r="F425">
        <v>2</v>
      </c>
      <c r="G425">
        <v>7</v>
      </c>
      <c r="H425" t="s">
        <v>4286</v>
      </c>
      <c r="I425" t="s">
        <v>4287</v>
      </c>
      <c r="J425" t="s">
        <v>4288</v>
      </c>
      <c r="K425" t="s">
        <v>4289</v>
      </c>
      <c r="L425" t="s">
        <v>4290</v>
      </c>
      <c r="M425" t="s">
        <v>4291</v>
      </c>
      <c r="N425" t="s">
        <v>4292</v>
      </c>
      <c r="T425" t="s">
        <v>4293</v>
      </c>
      <c r="U425" t="s">
        <v>4294</v>
      </c>
      <c r="V425">
        <v>7</v>
      </c>
      <c r="W425">
        <v>2</v>
      </c>
    </row>
    <row r="426" spans="1:23" x14ac:dyDescent="0.2">
      <c r="A426" t="s">
        <v>4418</v>
      </c>
      <c r="B426">
        <v>0.16667000000000001</v>
      </c>
      <c r="C426">
        <v>0.27272999999999997</v>
      </c>
      <c r="D426">
        <v>3</v>
      </c>
      <c r="E426">
        <v>11</v>
      </c>
      <c r="F426">
        <v>2</v>
      </c>
      <c r="G426">
        <v>7</v>
      </c>
      <c r="H426" t="s">
        <v>4419</v>
      </c>
      <c r="I426" t="s">
        <v>4420</v>
      </c>
      <c r="J426" t="s">
        <v>4421</v>
      </c>
      <c r="K426" t="s">
        <v>4422</v>
      </c>
      <c r="L426" t="s">
        <v>4423</v>
      </c>
      <c r="M426" t="s">
        <v>4424</v>
      </c>
      <c r="N426" t="s">
        <v>4425</v>
      </c>
      <c r="S426" t="s">
        <v>4426</v>
      </c>
      <c r="U426" t="s">
        <v>4427</v>
      </c>
      <c r="V426">
        <v>7</v>
      </c>
      <c r="W426">
        <v>2</v>
      </c>
    </row>
    <row r="427" spans="1:23" x14ac:dyDescent="0.2">
      <c r="A427" t="s">
        <v>4847</v>
      </c>
      <c r="B427">
        <v>0.16070999999999999</v>
      </c>
      <c r="C427">
        <v>0.08</v>
      </c>
      <c r="D427">
        <v>2</v>
      </c>
      <c r="E427">
        <v>25</v>
      </c>
      <c r="F427">
        <v>2</v>
      </c>
      <c r="G427">
        <v>7</v>
      </c>
      <c r="H427" t="s">
        <v>4848</v>
      </c>
      <c r="I427" t="s">
        <v>4849</v>
      </c>
      <c r="J427" t="s">
        <v>4850</v>
      </c>
      <c r="K427" t="s">
        <v>4851</v>
      </c>
      <c r="L427" t="s">
        <v>4852</v>
      </c>
      <c r="M427" t="s">
        <v>4853</v>
      </c>
      <c r="N427" t="s">
        <v>4854</v>
      </c>
      <c r="S427" t="s">
        <v>4855</v>
      </c>
      <c r="T427" t="s">
        <v>4853</v>
      </c>
      <c r="V427">
        <v>7</v>
      </c>
      <c r="W427">
        <v>2</v>
      </c>
    </row>
    <row r="428" spans="1:23" x14ac:dyDescent="0.2">
      <c r="A428" t="s">
        <v>4856</v>
      </c>
      <c r="B428">
        <v>0.15873000000000001</v>
      </c>
      <c r="C428">
        <v>5.4550000000000001E-2</v>
      </c>
      <c r="D428">
        <v>3</v>
      </c>
      <c r="E428">
        <v>55</v>
      </c>
      <c r="F428">
        <v>2</v>
      </c>
      <c r="G428">
        <v>7</v>
      </c>
      <c r="H428" t="s">
        <v>4857</v>
      </c>
      <c r="I428" t="s">
        <v>4858</v>
      </c>
      <c r="J428" t="s">
        <v>4859</v>
      </c>
      <c r="K428" t="s">
        <v>4860</v>
      </c>
      <c r="L428" t="s">
        <v>4861</v>
      </c>
      <c r="M428" t="s">
        <v>4862</v>
      </c>
      <c r="N428" t="s">
        <v>4863</v>
      </c>
      <c r="P428" t="s">
        <v>4864</v>
      </c>
      <c r="U428" t="s">
        <v>4863</v>
      </c>
      <c r="V428">
        <v>7</v>
      </c>
      <c r="W428">
        <v>2</v>
      </c>
    </row>
    <row r="429" spans="1:23" x14ac:dyDescent="0.2">
      <c r="A429" t="s">
        <v>4877</v>
      </c>
      <c r="B429">
        <v>0.15476000000000001</v>
      </c>
      <c r="C429">
        <v>0.14815</v>
      </c>
      <c r="D429">
        <v>4</v>
      </c>
      <c r="E429">
        <v>27</v>
      </c>
      <c r="F429">
        <v>2</v>
      </c>
      <c r="G429">
        <v>7</v>
      </c>
      <c r="H429" t="s">
        <v>4878</v>
      </c>
      <c r="I429" t="s">
        <v>4879</v>
      </c>
      <c r="J429" t="s">
        <v>4880</v>
      </c>
      <c r="K429" t="s">
        <v>4881</v>
      </c>
      <c r="L429" t="s">
        <v>4882</v>
      </c>
      <c r="M429" t="s">
        <v>4883</v>
      </c>
      <c r="N429" t="s">
        <v>4884</v>
      </c>
      <c r="P429" t="s">
        <v>4885</v>
      </c>
      <c r="U429" t="s">
        <v>4886</v>
      </c>
      <c r="V429">
        <v>7</v>
      </c>
      <c r="W429">
        <v>2</v>
      </c>
    </row>
    <row r="430" spans="1:23" x14ac:dyDescent="0.2">
      <c r="A430" t="s">
        <v>5030</v>
      </c>
      <c r="B430">
        <v>0.14285999999999999</v>
      </c>
      <c r="C430">
        <v>0.11765</v>
      </c>
      <c r="D430">
        <v>2</v>
      </c>
      <c r="E430">
        <v>17</v>
      </c>
      <c r="F430">
        <v>2</v>
      </c>
      <c r="G430">
        <v>7</v>
      </c>
      <c r="H430" t="s">
        <v>5031</v>
      </c>
      <c r="I430" t="s">
        <v>5032</v>
      </c>
      <c r="J430" t="s">
        <v>5033</v>
      </c>
      <c r="K430" t="s">
        <v>5034</v>
      </c>
      <c r="L430" t="s">
        <v>5035</v>
      </c>
      <c r="M430" t="s">
        <v>5036</v>
      </c>
      <c r="N430" t="s">
        <v>5037</v>
      </c>
      <c r="T430" t="s">
        <v>5038</v>
      </c>
      <c r="U430" t="s">
        <v>5039</v>
      </c>
      <c r="V430">
        <v>7</v>
      </c>
      <c r="W430">
        <v>2</v>
      </c>
    </row>
    <row r="431" spans="1:23" x14ac:dyDescent="0.2">
      <c r="A431" t="s">
        <v>5088</v>
      </c>
      <c r="B431">
        <v>0.14285999999999999</v>
      </c>
      <c r="C431">
        <v>0.25</v>
      </c>
      <c r="D431">
        <v>3</v>
      </c>
      <c r="E431">
        <v>12</v>
      </c>
      <c r="F431">
        <v>2</v>
      </c>
      <c r="G431">
        <v>7</v>
      </c>
      <c r="H431" t="s">
        <v>5089</v>
      </c>
      <c r="I431" t="s">
        <v>5090</v>
      </c>
      <c r="J431" t="s">
        <v>5091</v>
      </c>
      <c r="K431" t="s">
        <v>5092</v>
      </c>
      <c r="L431" t="s">
        <v>5093</v>
      </c>
      <c r="M431" t="s">
        <v>5094</v>
      </c>
      <c r="N431" t="s">
        <v>5095</v>
      </c>
      <c r="R431" t="s">
        <v>5096</v>
      </c>
      <c r="S431" t="s">
        <v>5097</v>
      </c>
      <c r="V431">
        <v>7</v>
      </c>
      <c r="W431">
        <v>2</v>
      </c>
    </row>
    <row r="432" spans="1:23" x14ac:dyDescent="0.2">
      <c r="A432" t="s">
        <v>5194</v>
      </c>
      <c r="B432">
        <v>0.14285999999999999</v>
      </c>
      <c r="C432">
        <v>0.16667000000000001</v>
      </c>
      <c r="D432">
        <v>2</v>
      </c>
      <c r="E432">
        <v>12</v>
      </c>
      <c r="F432">
        <v>2</v>
      </c>
      <c r="G432">
        <v>7</v>
      </c>
      <c r="H432" t="s">
        <v>5195</v>
      </c>
      <c r="I432" t="s">
        <v>5196</v>
      </c>
      <c r="J432" t="s">
        <v>5197</v>
      </c>
      <c r="K432" t="s">
        <v>5198</v>
      </c>
      <c r="L432" t="s">
        <v>5199</v>
      </c>
      <c r="M432" t="s">
        <v>5200</v>
      </c>
      <c r="N432" t="s">
        <v>5201</v>
      </c>
      <c r="P432" t="s">
        <v>5202</v>
      </c>
      <c r="S432" t="s">
        <v>5203</v>
      </c>
      <c r="V432">
        <v>7</v>
      </c>
      <c r="W432">
        <v>2</v>
      </c>
    </row>
    <row r="433" spans="1:23" x14ac:dyDescent="0.2">
      <c r="A433" t="s">
        <v>5252</v>
      </c>
      <c r="B433">
        <v>0.14285999999999999</v>
      </c>
      <c r="C433">
        <v>0.1</v>
      </c>
      <c r="D433">
        <v>2</v>
      </c>
      <c r="E433">
        <v>20</v>
      </c>
      <c r="F433">
        <v>2</v>
      </c>
      <c r="G433">
        <v>7</v>
      </c>
      <c r="H433" t="s">
        <v>5253</v>
      </c>
      <c r="I433" t="s">
        <v>5254</v>
      </c>
      <c r="J433" t="s">
        <v>5255</v>
      </c>
      <c r="K433" t="s">
        <v>5256</v>
      </c>
      <c r="L433" t="s">
        <v>5257</v>
      </c>
      <c r="M433" t="s">
        <v>5258</v>
      </c>
      <c r="N433" t="s">
        <v>5259</v>
      </c>
      <c r="P433" t="s">
        <v>5260</v>
      </c>
      <c r="Q433" t="s">
        <v>5261</v>
      </c>
      <c r="V433">
        <v>7</v>
      </c>
      <c r="W433">
        <v>2</v>
      </c>
    </row>
    <row r="434" spans="1:23" x14ac:dyDescent="0.2">
      <c r="A434" t="s">
        <v>5270</v>
      </c>
      <c r="B434">
        <v>0.14285999999999999</v>
      </c>
      <c r="C434">
        <v>8.3330000000000001E-2</v>
      </c>
      <c r="D434">
        <v>3</v>
      </c>
      <c r="E434">
        <v>36</v>
      </c>
      <c r="F434">
        <v>2</v>
      </c>
      <c r="G434">
        <v>7</v>
      </c>
      <c r="H434" t="s">
        <v>5271</v>
      </c>
      <c r="I434" t="s">
        <v>5272</v>
      </c>
      <c r="J434" t="s">
        <v>5273</v>
      </c>
      <c r="K434" t="s">
        <v>5274</v>
      </c>
      <c r="L434" t="s">
        <v>5275</v>
      </c>
      <c r="M434" t="s">
        <v>5276</v>
      </c>
      <c r="N434" t="s">
        <v>5277</v>
      </c>
      <c r="P434" t="s">
        <v>5278</v>
      </c>
      <c r="U434" t="s">
        <v>5279</v>
      </c>
      <c r="V434">
        <v>7</v>
      </c>
      <c r="W434">
        <v>2</v>
      </c>
    </row>
    <row r="435" spans="1:23" x14ac:dyDescent="0.2">
      <c r="A435" t="s">
        <v>5312</v>
      </c>
      <c r="B435">
        <v>0.14285999999999999</v>
      </c>
      <c r="C435">
        <v>0.125</v>
      </c>
      <c r="D435">
        <v>2</v>
      </c>
      <c r="E435">
        <v>16</v>
      </c>
      <c r="F435">
        <v>2</v>
      </c>
      <c r="G435">
        <v>7</v>
      </c>
      <c r="H435" t="s">
        <v>5313</v>
      </c>
      <c r="I435" t="s">
        <v>5314</v>
      </c>
      <c r="J435" t="s">
        <v>5315</v>
      </c>
      <c r="K435" t="s">
        <v>5316</v>
      </c>
      <c r="L435" t="s">
        <v>5317</v>
      </c>
      <c r="M435" t="s">
        <v>5318</v>
      </c>
      <c r="N435" t="s">
        <v>5319</v>
      </c>
      <c r="P435" t="s">
        <v>5320</v>
      </c>
      <c r="Q435" t="s">
        <v>5321</v>
      </c>
      <c r="V435">
        <v>7</v>
      </c>
      <c r="W435">
        <v>2</v>
      </c>
    </row>
    <row r="436" spans="1:23" x14ac:dyDescent="0.2">
      <c r="A436" t="s">
        <v>5506</v>
      </c>
      <c r="B436">
        <v>0.14285999999999999</v>
      </c>
      <c r="C436">
        <v>0.2</v>
      </c>
      <c r="D436">
        <v>3</v>
      </c>
      <c r="E436">
        <v>15</v>
      </c>
      <c r="F436">
        <v>2</v>
      </c>
      <c r="G436">
        <v>7</v>
      </c>
      <c r="H436" t="s">
        <v>5507</v>
      </c>
      <c r="I436" t="s">
        <v>5508</v>
      </c>
      <c r="J436" t="s">
        <v>5509</v>
      </c>
      <c r="K436" t="s">
        <v>5510</v>
      </c>
      <c r="L436" t="s">
        <v>5511</v>
      </c>
      <c r="M436" t="s">
        <v>5512</v>
      </c>
      <c r="N436" t="s">
        <v>5513</v>
      </c>
      <c r="R436" t="s">
        <v>5514</v>
      </c>
      <c r="S436" t="s">
        <v>5515</v>
      </c>
      <c r="V436">
        <v>7</v>
      </c>
      <c r="W436">
        <v>2</v>
      </c>
    </row>
    <row r="437" spans="1:23" x14ac:dyDescent="0.2">
      <c r="A437" t="s">
        <v>6258</v>
      </c>
      <c r="B437">
        <v>0.13877999999999999</v>
      </c>
      <c r="C437">
        <v>0.28571000000000002</v>
      </c>
      <c r="D437">
        <v>6</v>
      </c>
      <c r="E437">
        <v>21</v>
      </c>
      <c r="F437">
        <v>2</v>
      </c>
      <c r="G437">
        <v>7</v>
      </c>
      <c r="H437" t="s">
        <v>6259</v>
      </c>
      <c r="I437" t="s">
        <v>6260</v>
      </c>
      <c r="J437" t="s">
        <v>6261</v>
      </c>
      <c r="K437" t="s">
        <v>6262</v>
      </c>
      <c r="L437" t="s">
        <v>6263</v>
      </c>
      <c r="M437" t="s">
        <v>6264</v>
      </c>
      <c r="N437" t="s">
        <v>6265</v>
      </c>
      <c r="R437" t="s">
        <v>6266</v>
      </c>
      <c r="S437" t="s">
        <v>6267</v>
      </c>
      <c r="V437">
        <v>7</v>
      </c>
      <c r="W437">
        <v>2</v>
      </c>
    </row>
    <row r="438" spans="1:23" x14ac:dyDescent="0.2">
      <c r="A438" t="s">
        <v>6535</v>
      </c>
      <c r="B438">
        <v>0.11905</v>
      </c>
      <c r="C438">
        <v>0.1875</v>
      </c>
      <c r="D438">
        <v>3</v>
      </c>
      <c r="E438">
        <v>16</v>
      </c>
      <c r="F438">
        <v>2</v>
      </c>
      <c r="G438">
        <v>7</v>
      </c>
      <c r="H438" t="s">
        <v>6536</v>
      </c>
      <c r="I438" t="s">
        <v>6537</v>
      </c>
      <c r="J438" t="s">
        <v>6538</v>
      </c>
      <c r="K438" t="s">
        <v>6539</v>
      </c>
      <c r="L438" t="s">
        <v>6540</v>
      </c>
      <c r="M438" t="s">
        <v>6541</v>
      </c>
      <c r="N438" t="s">
        <v>6542</v>
      </c>
      <c r="R438" t="s">
        <v>6543</v>
      </c>
      <c r="S438" t="s">
        <v>6544</v>
      </c>
      <c r="V438">
        <v>7</v>
      </c>
      <c r="W438">
        <v>2</v>
      </c>
    </row>
    <row r="439" spans="1:23" x14ac:dyDescent="0.2">
      <c r="A439" t="s">
        <v>6545</v>
      </c>
      <c r="B439">
        <v>0.11905</v>
      </c>
      <c r="C439">
        <v>0.13042999999999999</v>
      </c>
      <c r="D439">
        <v>3</v>
      </c>
      <c r="E439">
        <v>23</v>
      </c>
      <c r="F439">
        <v>2</v>
      </c>
      <c r="G439">
        <v>7</v>
      </c>
      <c r="H439" t="s">
        <v>6546</v>
      </c>
      <c r="I439" t="s">
        <v>6547</v>
      </c>
      <c r="J439" t="s">
        <v>6548</v>
      </c>
      <c r="K439" t="s">
        <v>6549</v>
      </c>
      <c r="L439" t="s">
        <v>6550</v>
      </c>
      <c r="M439" t="s">
        <v>6551</v>
      </c>
      <c r="N439" t="s">
        <v>6552</v>
      </c>
      <c r="S439" t="s">
        <v>6553</v>
      </c>
      <c r="T439" t="s">
        <v>6554</v>
      </c>
      <c r="V439">
        <v>7</v>
      </c>
      <c r="W439">
        <v>2</v>
      </c>
    </row>
    <row r="440" spans="1:23" x14ac:dyDescent="0.2">
      <c r="A440" t="s">
        <v>6555</v>
      </c>
      <c r="B440">
        <v>0.11905</v>
      </c>
      <c r="C440">
        <v>0.125</v>
      </c>
      <c r="D440">
        <v>4</v>
      </c>
      <c r="E440">
        <v>32</v>
      </c>
      <c r="F440">
        <v>2</v>
      </c>
      <c r="G440">
        <v>7</v>
      </c>
      <c r="H440" t="s">
        <v>6556</v>
      </c>
      <c r="I440" t="s">
        <v>6557</v>
      </c>
      <c r="J440" t="s">
        <v>6558</v>
      </c>
      <c r="K440" t="s">
        <v>6559</v>
      </c>
      <c r="L440" t="s">
        <v>6560</v>
      </c>
      <c r="M440" t="s">
        <v>6561</v>
      </c>
      <c r="N440" t="s">
        <v>6562</v>
      </c>
      <c r="S440" t="s">
        <v>6563</v>
      </c>
      <c r="T440" t="s">
        <v>6564</v>
      </c>
      <c r="V440">
        <v>7</v>
      </c>
      <c r="W440">
        <v>2</v>
      </c>
    </row>
    <row r="441" spans="1:23" x14ac:dyDescent="0.2">
      <c r="A441" t="s">
        <v>6565</v>
      </c>
      <c r="B441">
        <v>0.11837</v>
      </c>
      <c r="C441">
        <v>0.21739</v>
      </c>
      <c r="D441">
        <v>5</v>
      </c>
      <c r="E441">
        <v>23</v>
      </c>
      <c r="F441">
        <v>2</v>
      </c>
      <c r="G441">
        <v>7</v>
      </c>
      <c r="H441" t="s">
        <v>6566</v>
      </c>
      <c r="I441" t="s">
        <v>6567</v>
      </c>
      <c r="J441" t="s">
        <v>6568</v>
      </c>
      <c r="K441" t="s">
        <v>6569</v>
      </c>
      <c r="L441" t="s">
        <v>6570</v>
      </c>
      <c r="M441" t="s">
        <v>6571</v>
      </c>
      <c r="N441" t="s">
        <v>6572</v>
      </c>
      <c r="R441" t="s">
        <v>6573</v>
      </c>
      <c r="S441" t="s">
        <v>6574</v>
      </c>
      <c r="V441">
        <v>7</v>
      </c>
      <c r="W441">
        <v>2</v>
      </c>
    </row>
    <row r="442" spans="1:23" x14ac:dyDescent="0.2">
      <c r="A442" t="s">
        <v>6589</v>
      </c>
      <c r="B442">
        <v>0.10969</v>
      </c>
      <c r="C442">
        <v>0.25</v>
      </c>
      <c r="D442">
        <v>6</v>
      </c>
      <c r="E442">
        <v>24</v>
      </c>
      <c r="F442">
        <v>2</v>
      </c>
      <c r="G442">
        <v>7</v>
      </c>
      <c r="H442" t="s">
        <v>6590</v>
      </c>
      <c r="I442" t="s">
        <v>6591</v>
      </c>
      <c r="J442" t="s">
        <v>6592</v>
      </c>
      <c r="K442" t="s">
        <v>6593</v>
      </c>
      <c r="L442" t="s">
        <v>6594</v>
      </c>
      <c r="M442" t="s">
        <v>6595</v>
      </c>
      <c r="N442" t="s">
        <v>6596</v>
      </c>
      <c r="R442" t="s">
        <v>6597</v>
      </c>
      <c r="S442" t="s">
        <v>6598</v>
      </c>
      <c r="V442">
        <v>7</v>
      </c>
      <c r="W442">
        <v>2</v>
      </c>
    </row>
    <row r="443" spans="1:23" x14ac:dyDescent="0.2">
      <c r="A443" t="s">
        <v>6599</v>
      </c>
      <c r="B443">
        <v>0.10714</v>
      </c>
      <c r="C443">
        <v>0.16667000000000001</v>
      </c>
      <c r="D443">
        <v>3</v>
      </c>
      <c r="E443">
        <v>18</v>
      </c>
      <c r="F443">
        <v>2</v>
      </c>
      <c r="G443">
        <v>7</v>
      </c>
      <c r="H443" t="s">
        <v>6600</v>
      </c>
      <c r="I443" t="s">
        <v>6601</v>
      </c>
      <c r="J443" t="s">
        <v>6602</v>
      </c>
      <c r="K443" t="s">
        <v>6603</v>
      </c>
      <c r="L443" t="s">
        <v>6604</v>
      </c>
      <c r="M443" t="s">
        <v>6605</v>
      </c>
      <c r="N443" t="s">
        <v>6606</v>
      </c>
      <c r="T443" t="s">
        <v>6607</v>
      </c>
      <c r="U443" t="s">
        <v>6608</v>
      </c>
      <c r="V443">
        <v>7</v>
      </c>
      <c r="W443">
        <v>2</v>
      </c>
    </row>
    <row r="444" spans="1:23" x14ac:dyDescent="0.2">
      <c r="A444" t="s">
        <v>6609</v>
      </c>
      <c r="B444">
        <v>0.10714</v>
      </c>
      <c r="C444">
        <v>0.16667000000000001</v>
      </c>
      <c r="D444">
        <v>2</v>
      </c>
      <c r="E444">
        <v>12</v>
      </c>
      <c r="F444">
        <v>2</v>
      </c>
      <c r="G444">
        <v>7</v>
      </c>
      <c r="H444" t="s">
        <v>6610</v>
      </c>
      <c r="I444" t="s">
        <v>6611</v>
      </c>
      <c r="J444" t="s">
        <v>6612</v>
      </c>
      <c r="K444" t="s">
        <v>6613</v>
      </c>
      <c r="L444" t="s">
        <v>6614</v>
      </c>
      <c r="M444" t="s">
        <v>6615</v>
      </c>
      <c r="N444" t="s">
        <v>6616</v>
      </c>
      <c r="O444" t="s">
        <v>6617</v>
      </c>
      <c r="U444" t="s">
        <v>6618</v>
      </c>
      <c r="V444">
        <v>7</v>
      </c>
      <c r="W444">
        <v>2</v>
      </c>
    </row>
    <row r="445" spans="1:23" x14ac:dyDescent="0.2">
      <c r="A445" t="s">
        <v>6755</v>
      </c>
      <c r="B445">
        <v>0.1</v>
      </c>
      <c r="C445">
        <v>7.6920000000000002E-2</v>
      </c>
      <c r="D445">
        <v>3</v>
      </c>
      <c r="E445">
        <v>39</v>
      </c>
      <c r="F445">
        <v>2</v>
      </c>
      <c r="G445">
        <v>7</v>
      </c>
      <c r="H445" t="s">
        <v>6756</v>
      </c>
      <c r="I445" t="s">
        <v>6757</v>
      </c>
      <c r="J445" t="s">
        <v>6758</v>
      </c>
      <c r="K445" t="s">
        <v>6759</v>
      </c>
      <c r="L445" t="s">
        <v>6760</v>
      </c>
      <c r="M445" t="s">
        <v>6761</v>
      </c>
      <c r="N445" t="s">
        <v>6762</v>
      </c>
      <c r="P445" t="s">
        <v>6763</v>
      </c>
      <c r="S445" t="s">
        <v>6764</v>
      </c>
      <c r="V445">
        <v>7</v>
      </c>
      <c r="W445">
        <v>2</v>
      </c>
    </row>
    <row r="446" spans="1:23" x14ac:dyDescent="0.2">
      <c r="A446" t="s">
        <v>6792</v>
      </c>
      <c r="B446">
        <v>9.5240000000000005E-2</v>
      </c>
      <c r="C446">
        <v>4.8779999999999997E-2</v>
      </c>
      <c r="D446">
        <v>2</v>
      </c>
      <c r="E446">
        <v>41</v>
      </c>
      <c r="F446">
        <v>2</v>
      </c>
      <c r="G446">
        <v>7</v>
      </c>
      <c r="H446" t="s">
        <v>6793</v>
      </c>
      <c r="I446" t="s">
        <v>6794</v>
      </c>
      <c r="J446" t="s">
        <v>6795</v>
      </c>
      <c r="K446" t="s">
        <v>6796</v>
      </c>
      <c r="L446" t="s">
        <v>6797</v>
      </c>
      <c r="M446" t="s">
        <v>6798</v>
      </c>
      <c r="N446" t="s">
        <v>6799</v>
      </c>
      <c r="T446" t="s">
        <v>6800</v>
      </c>
      <c r="U446" t="s">
        <v>6801</v>
      </c>
      <c r="V446">
        <v>7</v>
      </c>
      <c r="W446">
        <v>2</v>
      </c>
    </row>
    <row r="447" spans="1:23" x14ac:dyDescent="0.2">
      <c r="A447" t="s">
        <v>6802</v>
      </c>
      <c r="B447">
        <v>9.5240000000000005E-2</v>
      </c>
      <c r="C447">
        <v>0.08</v>
      </c>
      <c r="D447">
        <v>2</v>
      </c>
      <c r="E447">
        <v>25</v>
      </c>
      <c r="F447">
        <v>2</v>
      </c>
      <c r="G447">
        <v>7</v>
      </c>
      <c r="H447" t="s">
        <v>6803</v>
      </c>
      <c r="I447" t="s">
        <v>6804</v>
      </c>
      <c r="J447" t="s">
        <v>6805</v>
      </c>
      <c r="K447" t="s">
        <v>6806</v>
      </c>
      <c r="L447" t="s">
        <v>6807</v>
      </c>
      <c r="M447" t="s">
        <v>6808</v>
      </c>
      <c r="N447" t="s">
        <v>6809</v>
      </c>
      <c r="T447" t="s">
        <v>6810</v>
      </c>
      <c r="U447" t="s">
        <v>6811</v>
      </c>
      <c r="V447">
        <v>7</v>
      </c>
      <c r="W447">
        <v>2</v>
      </c>
    </row>
    <row r="448" spans="1:23" x14ac:dyDescent="0.2">
      <c r="A448" t="s">
        <v>7106</v>
      </c>
      <c r="B448">
        <v>7.6189999999999994E-2</v>
      </c>
      <c r="C448">
        <v>4.7620000000000003E-2</v>
      </c>
      <c r="D448">
        <v>2</v>
      </c>
      <c r="E448">
        <v>42</v>
      </c>
      <c r="F448">
        <v>2</v>
      </c>
      <c r="G448">
        <v>7</v>
      </c>
      <c r="H448" t="s">
        <v>7107</v>
      </c>
      <c r="I448" t="s">
        <v>7108</v>
      </c>
      <c r="J448" t="s">
        <v>7109</v>
      </c>
      <c r="K448" t="s">
        <v>7110</v>
      </c>
      <c r="L448" t="s">
        <v>7111</v>
      </c>
      <c r="M448" t="s">
        <v>7112</v>
      </c>
      <c r="N448" t="s">
        <v>7113</v>
      </c>
      <c r="T448" t="s">
        <v>7114</v>
      </c>
      <c r="U448" t="s">
        <v>7115</v>
      </c>
      <c r="V448">
        <v>7</v>
      </c>
      <c r="W448">
        <v>2</v>
      </c>
    </row>
    <row r="449" spans="1:23" x14ac:dyDescent="0.2">
      <c r="A449" t="s">
        <v>7447</v>
      </c>
      <c r="B449">
        <v>7.1429999999999993E-2</v>
      </c>
      <c r="C449">
        <v>5.4050000000000001E-2</v>
      </c>
      <c r="D449">
        <v>2</v>
      </c>
      <c r="E449">
        <v>37</v>
      </c>
      <c r="F449">
        <v>2</v>
      </c>
      <c r="G449">
        <v>7</v>
      </c>
      <c r="H449" t="s">
        <v>7448</v>
      </c>
      <c r="I449" t="s">
        <v>7449</v>
      </c>
      <c r="J449" t="s">
        <v>7450</v>
      </c>
      <c r="K449" t="s">
        <v>7451</v>
      </c>
      <c r="L449" t="s">
        <v>7452</v>
      </c>
      <c r="M449" t="s">
        <v>7453</v>
      </c>
      <c r="N449" t="s">
        <v>7454</v>
      </c>
      <c r="S449" t="s">
        <v>7455</v>
      </c>
      <c r="U449" t="s">
        <v>7456</v>
      </c>
      <c r="V449">
        <v>7</v>
      </c>
      <c r="W449">
        <v>2</v>
      </c>
    </row>
    <row r="450" spans="1:23" x14ac:dyDescent="0.2">
      <c r="A450" t="s">
        <v>7603</v>
      </c>
      <c r="B450">
        <v>6.429E-2</v>
      </c>
      <c r="C450">
        <v>6.4519999999999994E-2</v>
      </c>
      <c r="D450">
        <v>2</v>
      </c>
      <c r="E450">
        <v>31</v>
      </c>
      <c r="F450">
        <v>2</v>
      </c>
      <c r="G450">
        <v>7</v>
      </c>
      <c r="H450" t="s">
        <v>7604</v>
      </c>
      <c r="I450" t="s">
        <v>7605</v>
      </c>
      <c r="J450" t="s">
        <v>7606</v>
      </c>
      <c r="K450" t="s">
        <v>7607</v>
      </c>
      <c r="L450" t="s">
        <v>7608</v>
      </c>
      <c r="M450" t="s">
        <v>7609</v>
      </c>
      <c r="N450" t="s">
        <v>7610</v>
      </c>
      <c r="R450" t="s">
        <v>7611</v>
      </c>
      <c r="S450" t="s">
        <v>7612</v>
      </c>
      <c r="V450">
        <v>7</v>
      </c>
      <c r="W450">
        <v>2</v>
      </c>
    </row>
    <row r="451" spans="1:23" x14ac:dyDescent="0.2">
      <c r="A451" t="s">
        <v>7694</v>
      </c>
      <c r="B451">
        <v>5.9520000000000003E-2</v>
      </c>
      <c r="C451">
        <v>7.6920000000000002E-2</v>
      </c>
      <c r="D451">
        <v>2</v>
      </c>
      <c r="E451">
        <v>26</v>
      </c>
      <c r="F451">
        <v>2</v>
      </c>
      <c r="G451">
        <v>7</v>
      </c>
      <c r="H451" t="s">
        <v>7695</v>
      </c>
      <c r="I451" t="s">
        <v>7696</v>
      </c>
      <c r="J451" t="s">
        <v>7697</v>
      </c>
      <c r="K451" t="s">
        <v>7698</v>
      </c>
      <c r="L451" t="s">
        <v>7699</v>
      </c>
      <c r="M451" t="s">
        <v>7700</v>
      </c>
      <c r="N451" t="s">
        <v>7701</v>
      </c>
      <c r="T451" t="s">
        <v>7702</v>
      </c>
      <c r="U451" t="s">
        <v>7703</v>
      </c>
      <c r="V451">
        <v>7</v>
      </c>
      <c r="W451">
        <v>2</v>
      </c>
    </row>
    <row r="452" spans="1:23" x14ac:dyDescent="0.2">
      <c r="A452" t="s">
        <v>7732</v>
      </c>
      <c r="B452">
        <v>5.6120000000000003E-2</v>
      </c>
      <c r="C452">
        <v>2.0619999999999999E-2</v>
      </c>
      <c r="D452">
        <v>2</v>
      </c>
      <c r="E452">
        <v>97</v>
      </c>
      <c r="F452">
        <v>2</v>
      </c>
      <c r="G452">
        <v>7</v>
      </c>
      <c r="H452" t="s">
        <v>7733</v>
      </c>
      <c r="I452" t="s">
        <v>7734</v>
      </c>
      <c r="J452" t="s">
        <v>7735</v>
      </c>
      <c r="K452" t="s">
        <v>7736</v>
      </c>
      <c r="L452" t="s">
        <v>7737</v>
      </c>
      <c r="M452" t="s">
        <v>7738</v>
      </c>
      <c r="N452" t="s">
        <v>7739</v>
      </c>
      <c r="T452" t="s">
        <v>7740</v>
      </c>
      <c r="U452" t="s">
        <v>7741</v>
      </c>
      <c r="V452">
        <v>7</v>
      </c>
      <c r="W452">
        <v>2</v>
      </c>
    </row>
    <row r="453" spans="1:23" x14ac:dyDescent="0.2">
      <c r="A453" t="s">
        <v>8100</v>
      </c>
      <c r="B453">
        <v>4.6699999999999998E-2</v>
      </c>
      <c r="C453">
        <v>2.8989999999999998E-2</v>
      </c>
      <c r="D453">
        <v>2</v>
      </c>
      <c r="E453">
        <v>69</v>
      </c>
      <c r="F453">
        <v>2</v>
      </c>
      <c r="G453">
        <v>7</v>
      </c>
      <c r="H453" t="s">
        <v>8101</v>
      </c>
      <c r="I453" t="s">
        <v>8102</v>
      </c>
      <c r="J453" t="s">
        <v>8103</v>
      </c>
      <c r="K453" t="s">
        <v>8104</v>
      </c>
      <c r="L453" t="s">
        <v>8105</v>
      </c>
      <c r="M453" t="s">
        <v>8106</v>
      </c>
      <c r="N453" t="s">
        <v>8107</v>
      </c>
      <c r="S453" t="s">
        <v>8108</v>
      </c>
      <c r="U453" t="s">
        <v>8109</v>
      </c>
      <c r="V453">
        <v>7</v>
      </c>
      <c r="W453">
        <v>2</v>
      </c>
    </row>
    <row r="454" spans="1:23" x14ac:dyDescent="0.2">
      <c r="A454" t="s">
        <v>8110</v>
      </c>
      <c r="B454">
        <v>4.6429999999999999E-2</v>
      </c>
      <c r="C454">
        <v>5.7140000000000003E-2</v>
      </c>
      <c r="D454">
        <v>2</v>
      </c>
      <c r="E454">
        <v>35</v>
      </c>
      <c r="F454">
        <v>2</v>
      </c>
      <c r="G454">
        <v>7</v>
      </c>
      <c r="H454" t="s">
        <v>8111</v>
      </c>
      <c r="I454" t="s">
        <v>8112</v>
      </c>
      <c r="J454" t="s">
        <v>8113</v>
      </c>
      <c r="K454" t="s">
        <v>8114</v>
      </c>
      <c r="L454" t="s">
        <v>8115</v>
      </c>
      <c r="M454" t="s">
        <v>8116</v>
      </c>
      <c r="N454" t="s">
        <v>8117</v>
      </c>
      <c r="R454" t="s">
        <v>8118</v>
      </c>
      <c r="S454" t="s">
        <v>8119</v>
      </c>
      <c r="V454">
        <v>7</v>
      </c>
      <c r="W454">
        <v>2</v>
      </c>
    </row>
    <row r="455" spans="1:23" x14ac:dyDescent="0.2">
      <c r="A455" t="s">
        <v>8241</v>
      </c>
      <c r="B455">
        <v>3.8780000000000002E-2</v>
      </c>
      <c r="C455">
        <v>6.6669999999999993E-2</v>
      </c>
      <c r="D455">
        <v>4</v>
      </c>
      <c r="E455">
        <v>60</v>
      </c>
      <c r="F455">
        <v>2</v>
      </c>
      <c r="G455">
        <v>7</v>
      </c>
      <c r="H455" t="s">
        <v>8242</v>
      </c>
      <c r="I455" t="s">
        <v>8243</v>
      </c>
      <c r="J455" t="s">
        <v>8244</v>
      </c>
      <c r="K455" t="s">
        <v>8245</v>
      </c>
      <c r="L455" t="s">
        <v>8246</v>
      </c>
      <c r="M455" t="s">
        <v>8247</v>
      </c>
      <c r="N455" t="s">
        <v>8248</v>
      </c>
      <c r="R455" t="s">
        <v>8249</v>
      </c>
      <c r="S455" t="s">
        <v>8250</v>
      </c>
      <c r="V455">
        <v>7</v>
      </c>
      <c r="W455">
        <v>2</v>
      </c>
    </row>
    <row r="456" spans="1:23" x14ac:dyDescent="0.2">
      <c r="A456" t="s">
        <v>8258</v>
      </c>
      <c r="B456">
        <v>3.8269999999999998E-2</v>
      </c>
      <c r="C456">
        <v>5.2630000000000003E-2</v>
      </c>
      <c r="D456">
        <v>2</v>
      </c>
      <c r="E456">
        <v>38</v>
      </c>
      <c r="F456">
        <v>2</v>
      </c>
      <c r="G456">
        <v>7</v>
      </c>
      <c r="H456" t="s">
        <v>8259</v>
      </c>
      <c r="I456" t="s">
        <v>8260</v>
      </c>
      <c r="J456" t="s">
        <v>8261</v>
      </c>
      <c r="K456" t="s">
        <v>8262</v>
      </c>
      <c r="L456" t="s">
        <v>8263</v>
      </c>
      <c r="M456" t="s">
        <v>8264</v>
      </c>
      <c r="N456" t="s">
        <v>8265</v>
      </c>
      <c r="R456" t="s">
        <v>8266</v>
      </c>
      <c r="S456" t="s">
        <v>8267</v>
      </c>
      <c r="V456">
        <v>7</v>
      </c>
      <c r="W456">
        <v>2</v>
      </c>
    </row>
    <row r="457" spans="1:23" x14ac:dyDescent="0.2">
      <c r="A457" t="s">
        <v>8307</v>
      </c>
      <c r="B457">
        <v>3.5709999999999999E-2</v>
      </c>
      <c r="C457">
        <v>1.242E-2</v>
      </c>
      <c r="D457">
        <v>2</v>
      </c>
      <c r="E457">
        <v>161</v>
      </c>
      <c r="F457">
        <v>2</v>
      </c>
      <c r="G457">
        <v>7</v>
      </c>
      <c r="H457" t="s">
        <v>8308</v>
      </c>
      <c r="I457" t="s">
        <v>8309</v>
      </c>
      <c r="J457" t="s">
        <v>8310</v>
      </c>
      <c r="K457" t="s">
        <v>8311</v>
      </c>
      <c r="L457" t="s">
        <v>8312</v>
      </c>
      <c r="M457" t="s">
        <v>8313</v>
      </c>
      <c r="N457" t="s">
        <v>8314</v>
      </c>
      <c r="S457" t="s">
        <v>8315</v>
      </c>
      <c r="U457" t="s">
        <v>8316</v>
      </c>
      <c r="V457">
        <v>7</v>
      </c>
      <c r="W457">
        <v>2</v>
      </c>
    </row>
    <row r="458" spans="1:23" x14ac:dyDescent="0.2">
      <c r="A458" t="s">
        <v>8434</v>
      </c>
      <c r="B458">
        <v>3.175E-2</v>
      </c>
      <c r="C458">
        <v>2.9850000000000002E-2</v>
      </c>
      <c r="D458">
        <v>2</v>
      </c>
      <c r="E458">
        <v>67</v>
      </c>
      <c r="F458">
        <v>2</v>
      </c>
      <c r="G458">
        <v>7</v>
      </c>
      <c r="H458" t="s">
        <v>8435</v>
      </c>
      <c r="I458" t="s">
        <v>8436</v>
      </c>
      <c r="J458" t="s">
        <v>8437</v>
      </c>
      <c r="K458" t="s">
        <v>8438</v>
      </c>
      <c r="L458" t="s">
        <v>8439</v>
      </c>
      <c r="M458" t="s">
        <v>8440</v>
      </c>
      <c r="N458" t="s">
        <v>8441</v>
      </c>
      <c r="Q458" t="s">
        <v>8442</v>
      </c>
      <c r="S458" t="s">
        <v>8443</v>
      </c>
      <c r="V458">
        <v>7</v>
      </c>
      <c r="W458">
        <v>2</v>
      </c>
    </row>
    <row r="459" spans="1:23" x14ac:dyDescent="0.2">
      <c r="A459" t="s">
        <v>8522</v>
      </c>
      <c r="B459">
        <v>2.6120000000000001E-2</v>
      </c>
      <c r="C459">
        <v>6.7999999999999996E-3</v>
      </c>
      <c r="D459">
        <v>2</v>
      </c>
      <c r="E459">
        <v>294</v>
      </c>
      <c r="F459">
        <v>2</v>
      </c>
      <c r="G459">
        <v>7</v>
      </c>
      <c r="H459" t="s">
        <v>8523</v>
      </c>
      <c r="I459" t="s">
        <v>8524</v>
      </c>
      <c r="J459" t="s">
        <v>8525</v>
      </c>
      <c r="K459" t="s">
        <v>8526</v>
      </c>
      <c r="L459" t="s">
        <v>8527</v>
      </c>
      <c r="M459" t="s">
        <v>8528</v>
      </c>
      <c r="N459" t="s">
        <v>8529</v>
      </c>
      <c r="S459" t="s">
        <v>5857</v>
      </c>
      <c r="U459" t="s">
        <v>8530</v>
      </c>
      <c r="V459">
        <v>7</v>
      </c>
      <c r="W459">
        <v>2</v>
      </c>
    </row>
    <row r="460" spans="1:23" x14ac:dyDescent="0.2">
      <c r="A460" t="s">
        <v>2293</v>
      </c>
      <c r="B460">
        <v>0.33333000000000002</v>
      </c>
      <c r="C460">
        <v>0.375</v>
      </c>
      <c r="D460">
        <v>3</v>
      </c>
      <c r="E460">
        <v>8</v>
      </c>
      <c r="F460">
        <v>2</v>
      </c>
      <c r="G460">
        <v>6</v>
      </c>
      <c r="H460" t="s">
        <v>2294</v>
      </c>
      <c r="I460" t="s">
        <v>2295</v>
      </c>
      <c r="J460" t="s">
        <v>2296</v>
      </c>
      <c r="K460" t="s">
        <v>2297</v>
      </c>
      <c r="L460" t="s">
        <v>2298</v>
      </c>
      <c r="N460" t="s">
        <v>2299</v>
      </c>
      <c r="P460" t="s">
        <v>2295</v>
      </c>
      <c r="U460" t="s">
        <v>2299</v>
      </c>
      <c r="V460">
        <v>6</v>
      </c>
      <c r="W460">
        <v>2</v>
      </c>
    </row>
    <row r="461" spans="1:23" x14ac:dyDescent="0.2">
      <c r="A461" t="s">
        <v>2300</v>
      </c>
      <c r="B461">
        <v>0.33333000000000002</v>
      </c>
      <c r="C461">
        <v>0.28571000000000002</v>
      </c>
      <c r="D461">
        <v>2</v>
      </c>
      <c r="E461">
        <v>7</v>
      </c>
      <c r="F461">
        <v>2</v>
      </c>
      <c r="G461">
        <v>6</v>
      </c>
      <c r="H461" t="s">
        <v>2301</v>
      </c>
      <c r="J461" t="s">
        <v>2302</v>
      </c>
      <c r="K461" t="s">
        <v>2303</v>
      </c>
      <c r="L461" t="s">
        <v>2304</v>
      </c>
      <c r="M461" t="s">
        <v>2305</v>
      </c>
      <c r="N461" t="s">
        <v>2306</v>
      </c>
      <c r="Q461" t="s">
        <v>2302</v>
      </c>
      <c r="S461" t="s">
        <v>2304</v>
      </c>
      <c r="V461">
        <v>6</v>
      </c>
      <c r="W461">
        <v>2</v>
      </c>
    </row>
    <row r="462" spans="1:23" x14ac:dyDescent="0.2">
      <c r="A462" t="s">
        <v>2307</v>
      </c>
      <c r="B462">
        <v>0.33333000000000002</v>
      </c>
      <c r="C462">
        <v>0.33333000000000002</v>
      </c>
      <c r="D462">
        <v>2</v>
      </c>
      <c r="E462">
        <v>6</v>
      </c>
      <c r="F462">
        <v>2</v>
      </c>
      <c r="G462">
        <v>6</v>
      </c>
      <c r="H462" t="s">
        <v>2308</v>
      </c>
      <c r="J462" t="s">
        <v>2309</v>
      </c>
      <c r="K462" t="s">
        <v>2310</v>
      </c>
      <c r="L462" t="s">
        <v>2311</v>
      </c>
      <c r="M462" t="s">
        <v>2312</v>
      </c>
      <c r="N462" t="s">
        <v>2313</v>
      </c>
      <c r="T462" t="s">
        <v>2312</v>
      </c>
      <c r="U462" t="s">
        <v>2313</v>
      </c>
      <c r="V462">
        <v>6</v>
      </c>
      <c r="W462">
        <v>2</v>
      </c>
    </row>
    <row r="463" spans="1:23" x14ac:dyDescent="0.2">
      <c r="A463" t="s">
        <v>2314</v>
      </c>
      <c r="B463">
        <v>0.33333000000000002</v>
      </c>
      <c r="C463">
        <v>0.18182000000000001</v>
      </c>
      <c r="D463">
        <v>2</v>
      </c>
      <c r="E463">
        <v>11</v>
      </c>
      <c r="F463">
        <v>2</v>
      </c>
      <c r="G463">
        <v>6</v>
      </c>
      <c r="H463" t="s">
        <v>2315</v>
      </c>
      <c r="I463" t="s">
        <v>2316</v>
      </c>
      <c r="J463" t="s">
        <v>2317</v>
      </c>
      <c r="L463" t="s">
        <v>2318</v>
      </c>
      <c r="M463" t="s">
        <v>2319</v>
      </c>
      <c r="N463" t="s">
        <v>2320</v>
      </c>
      <c r="Q463" t="s">
        <v>2317</v>
      </c>
      <c r="S463" t="s">
        <v>2318</v>
      </c>
      <c r="V463">
        <v>6</v>
      </c>
      <c r="W463">
        <v>2</v>
      </c>
    </row>
    <row r="464" spans="1:23" x14ac:dyDescent="0.2">
      <c r="A464" t="s">
        <v>2341</v>
      </c>
      <c r="B464">
        <v>0.33333000000000002</v>
      </c>
      <c r="C464">
        <v>0.33333000000000002</v>
      </c>
      <c r="D464">
        <v>2</v>
      </c>
      <c r="E464">
        <v>6</v>
      </c>
      <c r="F464">
        <v>2</v>
      </c>
      <c r="G464">
        <v>6</v>
      </c>
      <c r="H464" t="s">
        <v>2342</v>
      </c>
      <c r="I464" t="s">
        <v>2343</v>
      </c>
      <c r="J464" t="s">
        <v>2344</v>
      </c>
      <c r="K464" t="s">
        <v>2345</v>
      </c>
      <c r="L464" t="s">
        <v>2346</v>
      </c>
      <c r="N464" t="s">
        <v>2347</v>
      </c>
      <c r="S464" t="s">
        <v>2346</v>
      </c>
      <c r="U464" t="s">
        <v>2347</v>
      </c>
      <c r="V464">
        <v>6</v>
      </c>
      <c r="W464">
        <v>2</v>
      </c>
    </row>
    <row r="465" spans="1:23" x14ac:dyDescent="0.2">
      <c r="A465" t="s">
        <v>2357</v>
      </c>
      <c r="B465">
        <v>0.33333000000000002</v>
      </c>
      <c r="C465">
        <v>0.33333000000000002</v>
      </c>
      <c r="D465">
        <v>2</v>
      </c>
      <c r="E465">
        <v>6</v>
      </c>
      <c r="F465">
        <v>2</v>
      </c>
      <c r="G465">
        <v>6</v>
      </c>
      <c r="H465" t="s">
        <v>2358</v>
      </c>
      <c r="I465" t="s">
        <v>2359</v>
      </c>
      <c r="J465" t="s">
        <v>2360</v>
      </c>
      <c r="K465" t="s">
        <v>2361</v>
      </c>
      <c r="L465" t="s">
        <v>2362</v>
      </c>
      <c r="N465" t="s">
        <v>2363</v>
      </c>
      <c r="R465" t="s">
        <v>2361</v>
      </c>
      <c r="S465" t="s">
        <v>2362</v>
      </c>
      <c r="V465">
        <v>6</v>
      </c>
      <c r="W465">
        <v>2</v>
      </c>
    </row>
    <row r="466" spans="1:23" x14ac:dyDescent="0.2">
      <c r="A466" t="s">
        <v>2364</v>
      </c>
      <c r="B466">
        <v>0.33333000000000002</v>
      </c>
      <c r="C466">
        <v>0.33333000000000002</v>
      </c>
      <c r="D466">
        <v>2</v>
      </c>
      <c r="E466">
        <v>6</v>
      </c>
      <c r="F466">
        <v>2</v>
      </c>
      <c r="G466">
        <v>6</v>
      </c>
      <c r="I466" t="s">
        <v>2365</v>
      </c>
      <c r="J466" t="s">
        <v>2366</v>
      </c>
      <c r="K466" t="s">
        <v>2367</v>
      </c>
      <c r="L466" t="s">
        <v>2368</v>
      </c>
      <c r="M466" t="s">
        <v>2369</v>
      </c>
      <c r="N466" t="s">
        <v>2370</v>
      </c>
      <c r="T466" t="s">
        <v>2369</v>
      </c>
      <c r="U466" t="s">
        <v>2370</v>
      </c>
      <c r="V466">
        <v>6</v>
      </c>
      <c r="W466">
        <v>2</v>
      </c>
    </row>
    <row r="467" spans="1:23" x14ac:dyDescent="0.2">
      <c r="A467" t="s">
        <v>2371</v>
      </c>
      <c r="B467">
        <v>0.33333000000000002</v>
      </c>
      <c r="C467">
        <v>0.375</v>
      </c>
      <c r="D467">
        <v>3</v>
      </c>
      <c r="E467">
        <v>8</v>
      </c>
      <c r="F467">
        <v>2</v>
      </c>
      <c r="G467">
        <v>6</v>
      </c>
      <c r="I467" t="s">
        <v>2372</v>
      </c>
      <c r="J467" t="s">
        <v>2373</v>
      </c>
      <c r="K467" t="s">
        <v>2374</v>
      </c>
      <c r="L467" t="s">
        <v>2375</v>
      </c>
      <c r="M467" t="s">
        <v>2376</v>
      </c>
      <c r="N467" t="s">
        <v>2377</v>
      </c>
      <c r="S467" t="s">
        <v>2375</v>
      </c>
      <c r="U467" t="s">
        <v>2377</v>
      </c>
      <c r="V467">
        <v>6</v>
      </c>
      <c r="W467">
        <v>2</v>
      </c>
    </row>
    <row r="468" spans="1:23" x14ac:dyDescent="0.2">
      <c r="A468" t="s">
        <v>2378</v>
      </c>
      <c r="B468">
        <v>0.33333000000000002</v>
      </c>
      <c r="C468">
        <v>0.1875</v>
      </c>
      <c r="D468">
        <v>3</v>
      </c>
      <c r="E468">
        <v>16</v>
      </c>
      <c r="F468">
        <v>2</v>
      </c>
      <c r="G468">
        <v>6</v>
      </c>
      <c r="I468" t="s">
        <v>2379</v>
      </c>
      <c r="J468" t="s">
        <v>2380</v>
      </c>
      <c r="K468" t="s">
        <v>2381</v>
      </c>
      <c r="L468" t="s">
        <v>2382</v>
      </c>
      <c r="M468" t="s">
        <v>2383</v>
      </c>
      <c r="N468" t="s">
        <v>2384</v>
      </c>
      <c r="T468" t="s">
        <v>2383</v>
      </c>
      <c r="U468" t="s">
        <v>2384</v>
      </c>
      <c r="V468">
        <v>6</v>
      </c>
      <c r="W468">
        <v>2</v>
      </c>
    </row>
    <row r="469" spans="1:23" x14ac:dyDescent="0.2">
      <c r="A469" t="s">
        <v>2385</v>
      </c>
      <c r="B469">
        <v>0.33333000000000002</v>
      </c>
      <c r="C469">
        <v>0.12903000000000001</v>
      </c>
      <c r="D469">
        <v>4</v>
      </c>
      <c r="E469">
        <v>31</v>
      </c>
      <c r="F469">
        <v>2</v>
      </c>
      <c r="G469">
        <v>6</v>
      </c>
      <c r="I469" t="s">
        <v>2386</v>
      </c>
      <c r="J469" t="s">
        <v>2387</v>
      </c>
      <c r="K469" t="s">
        <v>2388</v>
      </c>
      <c r="L469" t="s">
        <v>2389</v>
      </c>
      <c r="M469" t="s">
        <v>2390</v>
      </c>
      <c r="N469" t="s">
        <v>2391</v>
      </c>
      <c r="T469" t="s">
        <v>2390</v>
      </c>
      <c r="U469" t="s">
        <v>2391</v>
      </c>
      <c r="V469">
        <v>6</v>
      </c>
      <c r="W469">
        <v>2</v>
      </c>
    </row>
    <row r="470" spans="1:23" x14ac:dyDescent="0.2">
      <c r="A470" t="s">
        <v>2392</v>
      </c>
      <c r="B470">
        <v>0.33333000000000002</v>
      </c>
      <c r="C470">
        <v>0.25</v>
      </c>
      <c r="D470">
        <v>2</v>
      </c>
      <c r="E470">
        <v>8</v>
      </c>
      <c r="F470">
        <v>2</v>
      </c>
      <c r="G470">
        <v>6</v>
      </c>
      <c r="I470" t="s">
        <v>2393</v>
      </c>
      <c r="J470" t="s">
        <v>2394</v>
      </c>
      <c r="K470" t="s">
        <v>2395</v>
      </c>
      <c r="L470" t="s">
        <v>2396</v>
      </c>
      <c r="M470" t="s">
        <v>2397</v>
      </c>
      <c r="N470" t="s">
        <v>2398</v>
      </c>
      <c r="T470" t="s">
        <v>2397</v>
      </c>
      <c r="U470" t="s">
        <v>2398</v>
      </c>
      <c r="V470">
        <v>6</v>
      </c>
      <c r="W470">
        <v>2</v>
      </c>
    </row>
    <row r="471" spans="1:23" x14ac:dyDescent="0.2">
      <c r="A471" t="s">
        <v>3094</v>
      </c>
      <c r="B471">
        <v>0.27778000000000003</v>
      </c>
      <c r="C471">
        <v>0.22222</v>
      </c>
      <c r="D471">
        <v>4</v>
      </c>
      <c r="E471">
        <v>18</v>
      </c>
      <c r="F471">
        <v>2</v>
      </c>
      <c r="G471">
        <v>6</v>
      </c>
      <c r="I471" t="s">
        <v>3095</v>
      </c>
      <c r="J471" t="s">
        <v>3096</v>
      </c>
      <c r="K471" t="s">
        <v>3097</v>
      </c>
      <c r="L471" t="s">
        <v>3098</v>
      </c>
      <c r="M471" t="s">
        <v>3099</v>
      </c>
      <c r="N471" t="s">
        <v>3100</v>
      </c>
      <c r="T471" t="s">
        <v>3101</v>
      </c>
      <c r="U471" t="s">
        <v>3100</v>
      </c>
      <c r="V471">
        <v>6</v>
      </c>
      <c r="W471">
        <v>2</v>
      </c>
    </row>
    <row r="472" spans="1:23" x14ac:dyDescent="0.2">
      <c r="A472" t="s">
        <v>3111</v>
      </c>
      <c r="B472">
        <v>0.27778000000000003</v>
      </c>
      <c r="C472">
        <v>0.11538</v>
      </c>
      <c r="D472">
        <v>3</v>
      </c>
      <c r="E472">
        <v>26</v>
      </c>
      <c r="F472">
        <v>2</v>
      </c>
      <c r="G472">
        <v>6</v>
      </c>
      <c r="I472" t="s">
        <v>3112</v>
      </c>
      <c r="J472" t="s">
        <v>3113</v>
      </c>
      <c r="K472" t="s">
        <v>3114</v>
      </c>
      <c r="L472" t="s">
        <v>3115</v>
      </c>
      <c r="M472" t="s">
        <v>3116</v>
      </c>
      <c r="N472" t="s">
        <v>3117</v>
      </c>
      <c r="T472" t="s">
        <v>3118</v>
      </c>
      <c r="U472" t="s">
        <v>3117</v>
      </c>
      <c r="V472">
        <v>6</v>
      </c>
      <c r="W472">
        <v>2</v>
      </c>
    </row>
    <row r="473" spans="1:23" x14ac:dyDescent="0.2">
      <c r="A473" t="s">
        <v>3226</v>
      </c>
      <c r="B473">
        <v>0.25</v>
      </c>
      <c r="C473">
        <v>0.13333</v>
      </c>
      <c r="D473">
        <v>2</v>
      </c>
      <c r="E473">
        <v>15</v>
      </c>
      <c r="F473">
        <v>2</v>
      </c>
      <c r="G473">
        <v>6</v>
      </c>
      <c r="H473" t="s">
        <v>3227</v>
      </c>
      <c r="I473" t="s">
        <v>3228</v>
      </c>
      <c r="J473" t="s">
        <v>3229</v>
      </c>
      <c r="K473" t="s">
        <v>3230</v>
      </c>
      <c r="L473" t="s">
        <v>3231</v>
      </c>
      <c r="N473" t="s">
        <v>3232</v>
      </c>
      <c r="Q473" t="s">
        <v>3233</v>
      </c>
      <c r="U473" t="s">
        <v>3232</v>
      </c>
      <c r="V473">
        <v>6</v>
      </c>
      <c r="W473">
        <v>2</v>
      </c>
    </row>
    <row r="474" spans="1:23" x14ac:dyDescent="0.2">
      <c r="A474" t="s">
        <v>3379</v>
      </c>
      <c r="B474">
        <v>0.25</v>
      </c>
      <c r="C474">
        <v>0.13333</v>
      </c>
      <c r="D474">
        <v>2</v>
      </c>
      <c r="E474">
        <v>15</v>
      </c>
      <c r="F474">
        <v>2</v>
      </c>
      <c r="G474">
        <v>6</v>
      </c>
      <c r="I474" t="s">
        <v>3380</v>
      </c>
      <c r="J474" t="s">
        <v>3381</v>
      </c>
      <c r="K474" t="s">
        <v>3382</v>
      </c>
      <c r="L474" t="s">
        <v>3383</v>
      </c>
      <c r="M474" t="s">
        <v>3384</v>
      </c>
      <c r="N474" t="s">
        <v>3385</v>
      </c>
      <c r="T474" t="s">
        <v>3386</v>
      </c>
      <c r="U474" t="s">
        <v>3385</v>
      </c>
      <c r="V474">
        <v>6</v>
      </c>
      <c r="W474">
        <v>2</v>
      </c>
    </row>
    <row r="475" spans="1:23" x14ac:dyDescent="0.2">
      <c r="A475" t="s">
        <v>3422</v>
      </c>
      <c r="B475">
        <v>0.25</v>
      </c>
      <c r="C475">
        <v>0.16667000000000001</v>
      </c>
      <c r="D475">
        <v>2</v>
      </c>
      <c r="E475">
        <v>12</v>
      </c>
      <c r="F475">
        <v>2</v>
      </c>
      <c r="G475">
        <v>6</v>
      </c>
      <c r="I475" t="s">
        <v>3423</v>
      </c>
      <c r="J475" t="s">
        <v>3424</v>
      </c>
      <c r="K475" t="s">
        <v>3425</v>
      </c>
      <c r="L475" t="s">
        <v>3426</v>
      </c>
      <c r="M475" t="s">
        <v>3427</v>
      </c>
      <c r="N475" t="s">
        <v>3428</v>
      </c>
      <c r="S475" t="s">
        <v>3429</v>
      </c>
      <c r="U475" t="s">
        <v>3428</v>
      </c>
      <c r="V475">
        <v>6</v>
      </c>
      <c r="W475">
        <v>2</v>
      </c>
    </row>
    <row r="476" spans="1:23" x14ac:dyDescent="0.2">
      <c r="A476" t="s">
        <v>6249</v>
      </c>
      <c r="B476">
        <v>0.13889000000000001</v>
      </c>
      <c r="C476">
        <v>0.16667000000000001</v>
      </c>
      <c r="D476">
        <v>2</v>
      </c>
      <c r="E476">
        <v>12</v>
      </c>
      <c r="F476">
        <v>2</v>
      </c>
      <c r="G476">
        <v>6</v>
      </c>
      <c r="I476" t="s">
        <v>6250</v>
      </c>
      <c r="J476" t="s">
        <v>6251</v>
      </c>
      <c r="K476" t="s">
        <v>6252</v>
      </c>
      <c r="L476" t="s">
        <v>6253</v>
      </c>
      <c r="M476" t="s">
        <v>6254</v>
      </c>
      <c r="N476" t="s">
        <v>6255</v>
      </c>
      <c r="S476" t="s">
        <v>6256</v>
      </c>
      <c r="T476" t="s">
        <v>6257</v>
      </c>
      <c r="V476">
        <v>6</v>
      </c>
      <c r="W476">
        <v>2</v>
      </c>
    </row>
    <row r="477" spans="1:23" x14ac:dyDescent="0.2">
      <c r="A477" t="s">
        <v>6315</v>
      </c>
      <c r="B477">
        <v>0.125</v>
      </c>
      <c r="C477">
        <v>0.17646999999999999</v>
      </c>
      <c r="D477">
        <v>3</v>
      </c>
      <c r="E477">
        <v>17</v>
      </c>
      <c r="F477">
        <v>2</v>
      </c>
      <c r="G477">
        <v>6</v>
      </c>
      <c r="H477" t="s">
        <v>6316</v>
      </c>
      <c r="I477" t="s">
        <v>6317</v>
      </c>
      <c r="J477" t="s">
        <v>6318</v>
      </c>
      <c r="K477" t="s">
        <v>6319</v>
      </c>
      <c r="L477" t="s">
        <v>6320</v>
      </c>
      <c r="N477" t="s">
        <v>6321</v>
      </c>
      <c r="R477" t="s">
        <v>6322</v>
      </c>
      <c r="S477" t="s">
        <v>6323</v>
      </c>
      <c r="V477">
        <v>6</v>
      </c>
      <c r="W477">
        <v>2</v>
      </c>
    </row>
    <row r="478" spans="1:23" x14ac:dyDescent="0.2">
      <c r="A478" t="s">
        <v>6774</v>
      </c>
      <c r="B478">
        <v>9.7220000000000001E-2</v>
      </c>
      <c r="C478">
        <v>0.11765</v>
      </c>
      <c r="D478">
        <v>2</v>
      </c>
      <c r="E478">
        <v>17</v>
      </c>
      <c r="F478">
        <v>2</v>
      </c>
      <c r="G478">
        <v>6</v>
      </c>
      <c r="H478" t="s">
        <v>6775</v>
      </c>
      <c r="I478" t="s">
        <v>6776</v>
      </c>
      <c r="J478" t="s">
        <v>6777</v>
      </c>
      <c r="K478" t="s">
        <v>6778</v>
      </c>
      <c r="L478" t="s">
        <v>6779</v>
      </c>
      <c r="M478" t="s">
        <v>6780</v>
      </c>
      <c r="S478" t="s">
        <v>6781</v>
      </c>
      <c r="T478" t="s">
        <v>6782</v>
      </c>
      <c r="V478">
        <v>6</v>
      </c>
      <c r="W478">
        <v>2</v>
      </c>
    </row>
    <row r="479" spans="1:23" x14ac:dyDescent="0.2">
      <c r="A479" t="s">
        <v>6783</v>
      </c>
      <c r="B479">
        <v>9.7220000000000001E-2</v>
      </c>
      <c r="C479">
        <v>0.14285999999999999</v>
      </c>
      <c r="D479">
        <v>2</v>
      </c>
      <c r="E479">
        <v>14</v>
      </c>
      <c r="F479">
        <v>2</v>
      </c>
      <c r="G479">
        <v>6</v>
      </c>
      <c r="H479" t="s">
        <v>6784</v>
      </c>
      <c r="I479" t="s">
        <v>6785</v>
      </c>
      <c r="K479" t="s">
        <v>6786</v>
      </c>
      <c r="L479" t="s">
        <v>6787</v>
      </c>
      <c r="M479" t="s">
        <v>6788</v>
      </c>
      <c r="N479" t="s">
        <v>6789</v>
      </c>
      <c r="R479" t="s">
        <v>6790</v>
      </c>
      <c r="S479" t="s">
        <v>6791</v>
      </c>
      <c r="V479">
        <v>6</v>
      </c>
      <c r="W479">
        <v>2</v>
      </c>
    </row>
    <row r="480" spans="1:23" x14ac:dyDescent="0.2">
      <c r="A480" t="s">
        <v>6820</v>
      </c>
      <c r="B480">
        <v>9.2109999999999997E-2</v>
      </c>
      <c r="C480">
        <v>4.444E-2</v>
      </c>
      <c r="D480">
        <v>2</v>
      </c>
      <c r="E480">
        <v>45</v>
      </c>
      <c r="F480">
        <v>2</v>
      </c>
      <c r="G480">
        <v>6</v>
      </c>
      <c r="I480" t="s">
        <v>6821</v>
      </c>
      <c r="J480" t="s">
        <v>6822</v>
      </c>
      <c r="K480" t="s">
        <v>6823</v>
      </c>
      <c r="L480" t="s">
        <v>6824</v>
      </c>
      <c r="M480" t="s">
        <v>6825</v>
      </c>
      <c r="N480" t="s">
        <v>6826</v>
      </c>
      <c r="R480" t="s">
        <v>6827</v>
      </c>
      <c r="T480" t="s">
        <v>6828</v>
      </c>
      <c r="V480">
        <v>6</v>
      </c>
      <c r="W480">
        <v>2</v>
      </c>
    </row>
    <row r="481" spans="1:23" x14ac:dyDescent="0.2">
      <c r="A481" t="s">
        <v>7511</v>
      </c>
      <c r="B481">
        <v>6.8379999999999996E-2</v>
      </c>
      <c r="C481">
        <v>0.08</v>
      </c>
      <c r="D481">
        <v>2</v>
      </c>
      <c r="E481">
        <v>25</v>
      </c>
      <c r="F481">
        <v>2</v>
      </c>
      <c r="G481">
        <v>6</v>
      </c>
      <c r="I481" t="s">
        <v>7512</v>
      </c>
      <c r="J481" t="s">
        <v>7513</v>
      </c>
      <c r="K481" t="s">
        <v>7514</v>
      </c>
      <c r="L481" t="s">
        <v>7515</v>
      </c>
      <c r="M481" t="s">
        <v>7516</v>
      </c>
      <c r="N481" t="s">
        <v>7517</v>
      </c>
      <c r="S481" t="s">
        <v>7518</v>
      </c>
      <c r="U481" t="s">
        <v>7519</v>
      </c>
      <c r="V481">
        <v>6</v>
      </c>
      <c r="W481">
        <v>2</v>
      </c>
    </row>
    <row r="482" spans="1:23" x14ac:dyDescent="0.2">
      <c r="A482" t="s">
        <v>7766</v>
      </c>
      <c r="B482">
        <v>5.5559999999999998E-2</v>
      </c>
      <c r="C482">
        <v>0.11111</v>
      </c>
      <c r="D482">
        <v>2</v>
      </c>
      <c r="E482">
        <v>18</v>
      </c>
      <c r="F482">
        <v>2</v>
      </c>
      <c r="G482">
        <v>6</v>
      </c>
      <c r="I482" t="s">
        <v>7767</v>
      </c>
      <c r="J482" t="s">
        <v>7768</v>
      </c>
      <c r="K482" t="s">
        <v>7769</v>
      </c>
      <c r="L482" t="s">
        <v>7770</v>
      </c>
      <c r="M482" t="s">
        <v>7771</v>
      </c>
      <c r="N482" t="s">
        <v>7772</v>
      </c>
      <c r="R482" t="s">
        <v>7773</v>
      </c>
      <c r="S482" t="s">
        <v>7774</v>
      </c>
      <c r="V482">
        <v>6</v>
      </c>
      <c r="W482">
        <v>2</v>
      </c>
    </row>
    <row r="483" spans="1:23" x14ac:dyDescent="0.2">
      <c r="A483" t="s">
        <v>7797</v>
      </c>
      <c r="B483">
        <v>5.4170000000000003E-2</v>
      </c>
      <c r="C483">
        <v>7.6920000000000002E-2</v>
      </c>
      <c r="D483">
        <v>3</v>
      </c>
      <c r="E483">
        <v>39</v>
      </c>
      <c r="F483">
        <v>2</v>
      </c>
      <c r="G483">
        <v>6</v>
      </c>
      <c r="H483" t="s">
        <v>7798</v>
      </c>
      <c r="I483" t="s">
        <v>7799</v>
      </c>
      <c r="J483" t="s">
        <v>7800</v>
      </c>
      <c r="K483" t="s">
        <v>7801</v>
      </c>
      <c r="L483" t="s">
        <v>7802</v>
      </c>
      <c r="N483" t="s">
        <v>7803</v>
      </c>
      <c r="P483" t="s">
        <v>7804</v>
      </c>
      <c r="Q483" t="s">
        <v>7805</v>
      </c>
      <c r="V483">
        <v>6</v>
      </c>
      <c r="W483">
        <v>2</v>
      </c>
    </row>
    <row r="484" spans="1:23" x14ac:dyDescent="0.2">
      <c r="A484" t="s">
        <v>1947</v>
      </c>
      <c r="B484">
        <v>0.4</v>
      </c>
      <c r="C484">
        <v>0.375</v>
      </c>
      <c r="D484">
        <v>3</v>
      </c>
      <c r="E484">
        <v>8</v>
      </c>
      <c r="F484">
        <v>2</v>
      </c>
      <c r="G484">
        <v>5</v>
      </c>
      <c r="H484" t="s">
        <v>1948</v>
      </c>
      <c r="I484" t="s">
        <v>1949</v>
      </c>
      <c r="J484" t="s">
        <v>1950</v>
      </c>
      <c r="K484" t="s">
        <v>1951</v>
      </c>
      <c r="L484" t="s">
        <v>1952</v>
      </c>
      <c r="Q484" t="s">
        <v>1950</v>
      </c>
      <c r="S484" t="s">
        <v>1952</v>
      </c>
      <c r="V484">
        <v>5</v>
      </c>
      <c r="W484">
        <v>2</v>
      </c>
    </row>
    <row r="485" spans="1:23" x14ac:dyDescent="0.2">
      <c r="A485" t="s">
        <v>1953</v>
      </c>
      <c r="B485">
        <v>0.4</v>
      </c>
      <c r="C485">
        <v>0.4</v>
      </c>
      <c r="D485">
        <v>2</v>
      </c>
      <c r="E485">
        <v>5</v>
      </c>
      <c r="F485">
        <v>2</v>
      </c>
      <c r="G485">
        <v>5</v>
      </c>
      <c r="H485" t="s">
        <v>1954</v>
      </c>
      <c r="J485" t="s">
        <v>1955</v>
      </c>
      <c r="L485" t="s">
        <v>1956</v>
      </c>
      <c r="M485" t="s">
        <v>1957</v>
      </c>
      <c r="N485" t="s">
        <v>1958</v>
      </c>
      <c r="T485" t="s">
        <v>1957</v>
      </c>
      <c r="U485" t="s">
        <v>1958</v>
      </c>
      <c r="V485">
        <v>5</v>
      </c>
      <c r="W485">
        <v>2</v>
      </c>
    </row>
    <row r="486" spans="1:23" x14ac:dyDescent="0.2">
      <c r="A486" t="s">
        <v>1959</v>
      </c>
      <c r="B486">
        <v>0.4</v>
      </c>
      <c r="C486">
        <v>0.4</v>
      </c>
      <c r="D486">
        <v>2</v>
      </c>
      <c r="E486">
        <v>5</v>
      </c>
      <c r="F486">
        <v>2</v>
      </c>
      <c r="G486">
        <v>5</v>
      </c>
      <c r="H486" t="s">
        <v>1960</v>
      </c>
      <c r="J486" t="s">
        <v>1961</v>
      </c>
      <c r="K486" t="s">
        <v>1962</v>
      </c>
      <c r="L486" t="s">
        <v>1963</v>
      </c>
      <c r="N486" t="s">
        <v>1964</v>
      </c>
      <c r="R486" t="s">
        <v>1962</v>
      </c>
      <c r="S486" t="s">
        <v>1963</v>
      </c>
      <c r="V486">
        <v>5</v>
      </c>
      <c r="W486">
        <v>2</v>
      </c>
    </row>
    <row r="487" spans="1:23" x14ac:dyDescent="0.2">
      <c r="A487" t="s">
        <v>1965</v>
      </c>
      <c r="B487">
        <v>0.4</v>
      </c>
      <c r="C487">
        <v>0.33333000000000002</v>
      </c>
      <c r="D487">
        <v>3</v>
      </c>
      <c r="E487">
        <v>9</v>
      </c>
      <c r="F487">
        <v>2</v>
      </c>
      <c r="G487">
        <v>5</v>
      </c>
      <c r="H487" t="s">
        <v>1966</v>
      </c>
      <c r="I487" t="s">
        <v>1967</v>
      </c>
      <c r="J487" t="s">
        <v>1968</v>
      </c>
      <c r="K487" t="s">
        <v>1969</v>
      </c>
      <c r="L487" t="s">
        <v>1970</v>
      </c>
      <c r="Q487" t="s">
        <v>1968</v>
      </c>
      <c r="S487" t="s">
        <v>1970</v>
      </c>
      <c r="V487">
        <v>5</v>
      </c>
      <c r="W487">
        <v>2</v>
      </c>
    </row>
    <row r="488" spans="1:23" x14ac:dyDescent="0.2">
      <c r="A488" t="s">
        <v>1971</v>
      </c>
      <c r="B488">
        <v>0.4</v>
      </c>
      <c r="C488">
        <v>0.4</v>
      </c>
      <c r="D488">
        <v>2</v>
      </c>
      <c r="E488">
        <v>5</v>
      </c>
      <c r="F488">
        <v>2</v>
      </c>
      <c r="G488">
        <v>5</v>
      </c>
      <c r="H488" t="s">
        <v>1972</v>
      </c>
      <c r="I488" t="s">
        <v>1973</v>
      </c>
      <c r="J488" t="s">
        <v>1974</v>
      </c>
      <c r="K488" t="s">
        <v>1975</v>
      </c>
      <c r="L488" t="s">
        <v>1976</v>
      </c>
      <c r="R488" t="s">
        <v>1975</v>
      </c>
      <c r="S488" t="s">
        <v>1976</v>
      </c>
      <c r="V488">
        <v>5</v>
      </c>
      <c r="W488">
        <v>2</v>
      </c>
    </row>
    <row r="489" spans="1:23" x14ac:dyDescent="0.2">
      <c r="A489" t="s">
        <v>1977</v>
      </c>
      <c r="B489">
        <v>0.4</v>
      </c>
      <c r="C489">
        <v>0.4</v>
      </c>
      <c r="D489">
        <v>2</v>
      </c>
      <c r="E489">
        <v>5</v>
      </c>
      <c r="F489">
        <v>2</v>
      </c>
      <c r="G489">
        <v>5</v>
      </c>
      <c r="H489" t="s">
        <v>1978</v>
      </c>
      <c r="J489" t="s">
        <v>1979</v>
      </c>
      <c r="K489" t="s">
        <v>1980</v>
      </c>
      <c r="L489" t="s">
        <v>1981</v>
      </c>
      <c r="N489" t="s">
        <v>1982</v>
      </c>
      <c r="Q489" t="s">
        <v>1979</v>
      </c>
      <c r="U489" t="s">
        <v>1982</v>
      </c>
      <c r="V489">
        <v>5</v>
      </c>
      <c r="W489">
        <v>2</v>
      </c>
    </row>
    <row r="490" spans="1:23" x14ac:dyDescent="0.2">
      <c r="A490" t="s">
        <v>1983</v>
      </c>
      <c r="B490">
        <v>0.4</v>
      </c>
      <c r="C490">
        <v>0.18182000000000001</v>
      </c>
      <c r="D490">
        <v>2</v>
      </c>
      <c r="E490">
        <v>11</v>
      </c>
      <c r="F490">
        <v>2</v>
      </c>
      <c r="G490">
        <v>5</v>
      </c>
      <c r="I490" t="s">
        <v>1984</v>
      </c>
      <c r="J490" t="s">
        <v>1985</v>
      </c>
      <c r="K490" t="s">
        <v>1986</v>
      </c>
      <c r="L490" t="s">
        <v>1987</v>
      </c>
      <c r="M490" t="s">
        <v>1988</v>
      </c>
      <c r="P490" t="s">
        <v>1984</v>
      </c>
      <c r="Q490" t="s">
        <v>1985</v>
      </c>
      <c r="V490">
        <v>5</v>
      </c>
      <c r="W490">
        <v>2</v>
      </c>
    </row>
    <row r="491" spans="1:23" x14ac:dyDescent="0.2">
      <c r="A491" t="s">
        <v>1989</v>
      </c>
      <c r="B491">
        <v>0.4</v>
      </c>
      <c r="C491">
        <v>0.4</v>
      </c>
      <c r="D491">
        <v>2</v>
      </c>
      <c r="E491">
        <v>5</v>
      </c>
      <c r="F491">
        <v>2</v>
      </c>
      <c r="G491">
        <v>5</v>
      </c>
      <c r="I491" t="s">
        <v>1990</v>
      </c>
      <c r="K491" t="s">
        <v>1991</v>
      </c>
      <c r="L491" t="s">
        <v>1992</v>
      </c>
      <c r="M491" t="s">
        <v>1993</v>
      </c>
      <c r="N491" t="s">
        <v>1994</v>
      </c>
      <c r="T491" t="s">
        <v>1993</v>
      </c>
      <c r="U491" t="s">
        <v>1994</v>
      </c>
      <c r="V491">
        <v>5</v>
      </c>
      <c r="W491">
        <v>2</v>
      </c>
    </row>
    <row r="492" spans="1:23" x14ac:dyDescent="0.2">
      <c r="A492" t="s">
        <v>1995</v>
      </c>
      <c r="B492">
        <v>0.4</v>
      </c>
      <c r="C492">
        <v>0.33333000000000002</v>
      </c>
      <c r="D492">
        <v>3</v>
      </c>
      <c r="E492">
        <v>9</v>
      </c>
      <c r="F492">
        <v>2</v>
      </c>
      <c r="G492">
        <v>5</v>
      </c>
      <c r="I492" t="s">
        <v>1996</v>
      </c>
      <c r="K492" t="s">
        <v>1997</v>
      </c>
      <c r="L492" t="s">
        <v>1998</v>
      </c>
      <c r="M492" t="s">
        <v>1999</v>
      </c>
      <c r="N492" t="s">
        <v>2000</v>
      </c>
      <c r="T492" t="s">
        <v>1999</v>
      </c>
      <c r="U492" t="s">
        <v>2000</v>
      </c>
      <c r="V492">
        <v>5</v>
      </c>
      <c r="W492">
        <v>2</v>
      </c>
    </row>
    <row r="493" spans="1:23" x14ac:dyDescent="0.2">
      <c r="A493" t="s">
        <v>2530</v>
      </c>
      <c r="B493">
        <v>0.3</v>
      </c>
      <c r="C493">
        <v>0.33333000000000002</v>
      </c>
      <c r="D493">
        <v>2</v>
      </c>
      <c r="E493">
        <v>6</v>
      </c>
      <c r="F493">
        <v>2</v>
      </c>
      <c r="G493">
        <v>5</v>
      </c>
      <c r="H493" t="s">
        <v>2531</v>
      </c>
      <c r="K493" t="s">
        <v>2532</v>
      </c>
      <c r="L493" t="s">
        <v>2533</v>
      </c>
      <c r="M493" t="s">
        <v>2534</v>
      </c>
      <c r="N493" t="s">
        <v>2535</v>
      </c>
      <c r="T493" t="s">
        <v>2534</v>
      </c>
      <c r="U493" t="s">
        <v>2536</v>
      </c>
      <c r="V493">
        <v>5</v>
      </c>
      <c r="W493">
        <v>2</v>
      </c>
    </row>
    <row r="494" spans="1:23" x14ac:dyDescent="0.2">
      <c r="A494" t="s">
        <v>2537</v>
      </c>
      <c r="B494">
        <v>0.3</v>
      </c>
      <c r="C494">
        <v>0.25</v>
      </c>
      <c r="D494">
        <v>2</v>
      </c>
      <c r="E494">
        <v>8</v>
      </c>
      <c r="F494">
        <v>2</v>
      </c>
      <c r="G494">
        <v>5</v>
      </c>
      <c r="H494" t="s">
        <v>2538</v>
      </c>
      <c r="I494" t="s">
        <v>2539</v>
      </c>
      <c r="J494" t="s">
        <v>2540</v>
      </c>
      <c r="K494" t="s">
        <v>2541</v>
      </c>
      <c r="L494" t="s">
        <v>2542</v>
      </c>
      <c r="Q494" t="s">
        <v>2540</v>
      </c>
      <c r="S494" t="s">
        <v>2543</v>
      </c>
      <c r="V494">
        <v>5</v>
      </c>
      <c r="W494">
        <v>2</v>
      </c>
    </row>
    <row r="495" spans="1:23" x14ac:dyDescent="0.2">
      <c r="A495" t="s">
        <v>2544</v>
      </c>
      <c r="B495">
        <v>0.3</v>
      </c>
      <c r="C495">
        <v>0.28571000000000002</v>
      </c>
      <c r="D495">
        <v>2</v>
      </c>
      <c r="E495">
        <v>7</v>
      </c>
      <c r="F495">
        <v>2</v>
      </c>
      <c r="G495">
        <v>5</v>
      </c>
      <c r="H495" t="s">
        <v>2545</v>
      </c>
      <c r="J495" t="s">
        <v>2546</v>
      </c>
      <c r="K495" t="s">
        <v>2547</v>
      </c>
      <c r="L495" t="s">
        <v>2548</v>
      </c>
      <c r="N495" t="s">
        <v>2549</v>
      </c>
      <c r="R495" t="s">
        <v>2547</v>
      </c>
      <c r="S495" t="s">
        <v>2550</v>
      </c>
      <c r="V495">
        <v>5</v>
      </c>
      <c r="W495">
        <v>2</v>
      </c>
    </row>
    <row r="496" spans="1:23" x14ac:dyDescent="0.2">
      <c r="A496" t="s">
        <v>2551</v>
      </c>
      <c r="B496">
        <v>0.3</v>
      </c>
      <c r="C496">
        <v>0.42857000000000001</v>
      </c>
      <c r="D496">
        <v>3</v>
      </c>
      <c r="E496">
        <v>7</v>
      </c>
      <c r="F496">
        <v>2</v>
      </c>
      <c r="G496">
        <v>5</v>
      </c>
      <c r="H496" t="s">
        <v>2552</v>
      </c>
      <c r="I496" t="s">
        <v>2553</v>
      </c>
      <c r="J496" t="s">
        <v>2554</v>
      </c>
      <c r="K496" t="s">
        <v>2555</v>
      </c>
      <c r="L496" t="s">
        <v>2556</v>
      </c>
      <c r="R496" t="s">
        <v>2557</v>
      </c>
      <c r="S496" t="s">
        <v>2556</v>
      </c>
      <c r="V496">
        <v>5</v>
      </c>
      <c r="W496">
        <v>2</v>
      </c>
    </row>
    <row r="497" spans="1:23" x14ac:dyDescent="0.2">
      <c r="A497" t="s">
        <v>2558</v>
      </c>
      <c r="B497">
        <v>0.3</v>
      </c>
      <c r="C497">
        <v>0.25</v>
      </c>
      <c r="D497">
        <v>2</v>
      </c>
      <c r="E497">
        <v>8</v>
      </c>
      <c r="F497">
        <v>2</v>
      </c>
      <c r="G497">
        <v>5</v>
      </c>
      <c r="H497" t="s">
        <v>2559</v>
      </c>
      <c r="I497" t="s">
        <v>2560</v>
      </c>
      <c r="J497" t="s">
        <v>2561</v>
      </c>
      <c r="K497" t="s">
        <v>2562</v>
      </c>
      <c r="L497" t="s">
        <v>2563</v>
      </c>
      <c r="R497" t="s">
        <v>2564</v>
      </c>
      <c r="S497" t="s">
        <v>2563</v>
      </c>
      <c r="V497">
        <v>5</v>
      </c>
      <c r="W497">
        <v>2</v>
      </c>
    </row>
    <row r="498" spans="1:23" x14ac:dyDescent="0.2">
      <c r="A498" t="s">
        <v>2565</v>
      </c>
      <c r="B498">
        <v>0.3</v>
      </c>
      <c r="C498">
        <v>0.28571000000000002</v>
      </c>
      <c r="D498">
        <v>2</v>
      </c>
      <c r="E498">
        <v>7</v>
      </c>
      <c r="F498">
        <v>2</v>
      </c>
      <c r="G498">
        <v>5</v>
      </c>
      <c r="H498" t="s">
        <v>2566</v>
      </c>
      <c r="I498" t="s">
        <v>2567</v>
      </c>
      <c r="J498" t="s">
        <v>2568</v>
      </c>
      <c r="K498" t="s">
        <v>2569</v>
      </c>
      <c r="L498" t="s">
        <v>2570</v>
      </c>
      <c r="Q498" t="s">
        <v>2568</v>
      </c>
      <c r="S498" t="s">
        <v>2571</v>
      </c>
      <c r="V498">
        <v>5</v>
      </c>
      <c r="W498">
        <v>2</v>
      </c>
    </row>
    <row r="499" spans="1:23" x14ac:dyDescent="0.2">
      <c r="A499" t="s">
        <v>3067</v>
      </c>
      <c r="B499">
        <v>0.28000000000000003</v>
      </c>
      <c r="C499">
        <v>0.16667000000000001</v>
      </c>
      <c r="D499">
        <v>3</v>
      </c>
      <c r="E499">
        <v>18</v>
      </c>
      <c r="F499">
        <v>2</v>
      </c>
      <c r="G499">
        <v>5</v>
      </c>
      <c r="I499" t="s">
        <v>3068</v>
      </c>
      <c r="J499" t="s">
        <v>3069</v>
      </c>
      <c r="K499" t="s">
        <v>3070</v>
      </c>
      <c r="L499" t="s">
        <v>3071</v>
      </c>
      <c r="M499" t="s">
        <v>3072</v>
      </c>
      <c r="S499" t="s">
        <v>3073</v>
      </c>
      <c r="T499" t="s">
        <v>3072</v>
      </c>
      <c r="V499">
        <v>5</v>
      </c>
      <c r="W499">
        <v>2</v>
      </c>
    </row>
    <row r="500" spans="1:23" x14ac:dyDescent="0.2">
      <c r="A500" t="s">
        <v>3130</v>
      </c>
      <c r="B500">
        <v>0.26667000000000002</v>
      </c>
      <c r="C500">
        <v>0.2</v>
      </c>
      <c r="D500">
        <v>2</v>
      </c>
      <c r="E500">
        <v>10</v>
      </c>
      <c r="F500">
        <v>2</v>
      </c>
      <c r="G500">
        <v>5</v>
      </c>
      <c r="H500" t="s">
        <v>3131</v>
      </c>
      <c r="I500" t="s">
        <v>3132</v>
      </c>
      <c r="J500" t="s">
        <v>3133</v>
      </c>
      <c r="K500" t="s">
        <v>3134</v>
      </c>
      <c r="L500" t="s">
        <v>3135</v>
      </c>
      <c r="Q500" t="s">
        <v>3133</v>
      </c>
      <c r="S500" t="s">
        <v>3136</v>
      </c>
      <c r="V500">
        <v>5</v>
      </c>
      <c r="W500">
        <v>2</v>
      </c>
    </row>
    <row r="501" spans="1:23" x14ac:dyDescent="0.2">
      <c r="A501" t="s">
        <v>3164</v>
      </c>
      <c r="B501">
        <v>0.26667000000000002</v>
      </c>
      <c r="C501">
        <v>0.2</v>
      </c>
      <c r="D501">
        <v>2</v>
      </c>
      <c r="E501">
        <v>10</v>
      </c>
      <c r="F501">
        <v>2</v>
      </c>
      <c r="G501">
        <v>5</v>
      </c>
      <c r="I501" t="s">
        <v>3165</v>
      </c>
      <c r="J501" t="s">
        <v>3166</v>
      </c>
      <c r="K501" t="s">
        <v>3167</v>
      </c>
      <c r="L501" t="s">
        <v>3168</v>
      </c>
      <c r="N501" t="s">
        <v>3169</v>
      </c>
      <c r="Q501" t="s">
        <v>3166</v>
      </c>
      <c r="S501" t="s">
        <v>3170</v>
      </c>
      <c r="V501">
        <v>5</v>
      </c>
      <c r="W501">
        <v>2</v>
      </c>
    </row>
    <row r="502" spans="1:23" x14ac:dyDescent="0.2">
      <c r="A502" t="s">
        <v>3645</v>
      </c>
      <c r="B502">
        <v>0.21667</v>
      </c>
      <c r="C502">
        <v>6.0609999999999997E-2</v>
      </c>
      <c r="D502">
        <v>2</v>
      </c>
      <c r="E502">
        <v>33</v>
      </c>
      <c r="F502">
        <v>2</v>
      </c>
      <c r="G502">
        <v>5</v>
      </c>
      <c r="I502" t="s">
        <v>3646</v>
      </c>
      <c r="J502" t="s">
        <v>3647</v>
      </c>
      <c r="K502" t="s">
        <v>3648</v>
      </c>
      <c r="L502" t="s">
        <v>3649</v>
      </c>
      <c r="N502" t="s">
        <v>3650</v>
      </c>
      <c r="Q502" t="s">
        <v>3651</v>
      </c>
      <c r="U502" t="s">
        <v>3650</v>
      </c>
      <c r="V502">
        <v>5</v>
      </c>
      <c r="W502">
        <v>2</v>
      </c>
    </row>
    <row r="503" spans="1:23" x14ac:dyDescent="0.2">
      <c r="A503" t="s">
        <v>3839</v>
      </c>
      <c r="B503">
        <v>0.2</v>
      </c>
      <c r="C503">
        <v>0.14285999999999999</v>
      </c>
      <c r="D503">
        <v>3</v>
      </c>
      <c r="E503">
        <v>21</v>
      </c>
      <c r="F503">
        <v>2</v>
      </c>
      <c r="G503">
        <v>5</v>
      </c>
      <c r="H503" t="s">
        <v>3840</v>
      </c>
      <c r="I503" t="s">
        <v>3841</v>
      </c>
      <c r="J503" t="s">
        <v>3842</v>
      </c>
      <c r="K503" t="s">
        <v>3843</v>
      </c>
      <c r="L503" t="s">
        <v>3844</v>
      </c>
      <c r="P503" t="s">
        <v>3845</v>
      </c>
      <c r="S503" t="s">
        <v>3846</v>
      </c>
      <c r="V503">
        <v>5</v>
      </c>
      <c r="W503">
        <v>2</v>
      </c>
    </row>
    <row r="504" spans="1:23" x14ac:dyDescent="0.2">
      <c r="A504" t="s">
        <v>4502</v>
      </c>
      <c r="B504">
        <v>0.16667000000000001</v>
      </c>
      <c r="C504">
        <v>9.6769999999999995E-2</v>
      </c>
      <c r="D504">
        <v>3</v>
      </c>
      <c r="E504">
        <v>31</v>
      </c>
      <c r="F504">
        <v>2</v>
      </c>
      <c r="G504">
        <v>5</v>
      </c>
      <c r="H504" t="s">
        <v>4503</v>
      </c>
      <c r="I504" t="s">
        <v>4504</v>
      </c>
      <c r="J504" t="s">
        <v>4505</v>
      </c>
      <c r="K504" t="s">
        <v>4506</v>
      </c>
      <c r="L504" t="s">
        <v>4507</v>
      </c>
      <c r="R504" t="s">
        <v>4508</v>
      </c>
      <c r="S504" t="s">
        <v>4509</v>
      </c>
      <c r="V504">
        <v>5</v>
      </c>
      <c r="W504">
        <v>2</v>
      </c>
    </row>
    <row r="505" spans="1:23" x14ac:dyDescent="0.2">
      <c r="A505" t="s">
        <v>6219</v>
      </c>
      <c r="B505">
        <v>0.14188000000000001</v>
      </c>
      <c r="C505">
        <v>0.21212</v>
      </c>
      <c r="D505">
        <v>7</v>
      </c>
      <c r="E505">
        <v>33</v>
      </c>
      <c r="F505">
        <v>2</v>
      </c>
      <c r="G505">
        <v>5</v>
      </c>
      <c r="H505" t="s">
        <v>6220</v>
      </c>
      <c r="I505" t="s">
        <v>6221</v>
      </c>
      <c r="J505" t="s">
        <v>6222</v>
      </c>
      <c r="K505" t="s">
        <v>6223</v>
      </c>
      <c r="L505" t="s">
        <v>6224</v>
      </c>
      <c r="R505" t="s">
        <v>6225</v>
      </c>
      <c r="S505" t="s">
        <v>6226</v>
      </c>
      <c r="V505">
        <v>5</v>
      </c>
      <c r="W505">
        <v>2</v>
      </c>
    </row>
    <row r="506" spans="1:23" x14ac:dyDescent="0.2">
      <c r="A506" t="s">
        <v>6286</v>
      </c>
      <c r="B506">
        <v>0.12856999999999999</v>
      </c>
      <c r="C506">
        <v>0.13333</v>
      </c>
      <c r="D506">
        <v>2</v>
      </c>
      <c r="E506">
        <v>15</v>
      </c>
      <c r="F506">
        <v>2</v>
      </c>
      <c r="G506">
        <v>5</v>
      </c>
      <c r="H506" t="s">
        <v>6287</v>
      </c>
      <c r="K506" t="s">
        <v>6288</v>
      </c>
      <c r="L506" t="s">
        <v>6289</v>
      </c>
      <c r="M506" t="s">
        <v>6290</v>
      </c>
      <c r="N506" t="s">
        <v>6291</v>
      </c>
      <c r="R506" t="s">
        <v>6292</v>
      </c>
      <c r="S506" t="s">
        <v>6293</v>
      </c>
      <c r="V506">
        <v>5</v>
      </c>
      <c r="W506">
        <v>2</v>
      </c>
    </row>
    <row r="507" spans="1:23" x14ac:dyDescent="0.2">
      <c r="A507" t="s">
        <v>6670</v>
      </c>
      <c r="B507">
        <v>0.1</v>
      </c>
      <c r="C507">
        <v>6.25E-2</v>
      </c>
      <c r="D507">
        <v>2</v>
      </c>
      <c r="E507">
        <v>32</v>
      </c>
      <c r="F507">
        <v>2</v>
      </c>
      <c r="G507">
        <v>5</v>
      </c>
      <c r="H507" t="s">
        <v>6671</v>
      </c>
      <c r="I507" t="s">
        <v>6672</v>
      </c>
      <c r="J507" t="s">
        <v>6673</v>
      </c>
      <c r="K507" t="s">
        <v>6674</v>
      </c>
      <c r="L507" t="s">
        <v>6675</v>
      </c>
      <c r="Q507" t="s">
        <v>6676</v>
      </c>
      <c r="R507" t="s">
        <v>6677</v>
      </c>
      <c r="V507">
        <v>5</v>
      </c>
      <c r="W507">
        <v>2</v>
      </c>
    </row>
    <row r="508" spans="1:23" x14ac:dyDescent="0.2">
      <c r="A508" t="s">
        <v>6812</v>
      </c>
      <c r="B508">
        <v>9.5240000000000005E-2</v>
      </c>
      <c r="C508">
        <v>8.6959999999999996E-2</v>
      </c>
      <c r="D508">
        <v>2</v>
      </c>
      <c r="E508">
        <v>23</v>
      </c>
      <c r="F508">
        <v>2</v>
      </c>
      <c r="G508">
        <v>5</v>
      </c>
      <c r="I508" t="s">
        <v>6813</v>
      </c>
      <c r="J508" t="s">
        <v>6814</v>
      </c>
      <c r="K508" t="s">
        <v>6815</v>
      </c>
      <c r="L508" t="s">
        <v>6816</v>
      </c>
      <c r="N508" t="s">
        <v>6817</v>
      </c>
      <c r="Q508" t="s">
        <v>6818</v>
      </c>
      <c r="S508" t="s">
        <v>6819</v>
      </c>
      <c r="V508">
        <v>5</v>
      </c>
      <c r="W508">
        <v>2</v>
      </c>
    </row>
    <row r="509" spans="1:23" x14ac:dyDescent="0.2">
      <c r="A509" t="s">
        <v>6836</v>
      </c>
      <c r="B509">
        <v>8.3330000000000001E-2</v>
      </c>
      <c r="C509">
        <v>0.11765</v>
      </c>
      <c r="D509">
        <v>2</v>
      </c>
      <c r="E509">
        <v>17</v>
      </c>
      <c r="F509">
        <v>2</v>
      </c>
      <c r="G509">
        <v>5</v>
      </c>
      <c r="H509" t="s">
        <v>6837</v>
      </c>
      <c r="I509" t="s">
        <v>6838</v>
      </c>
      <c r="J509" t="s">
        <v>6839</v>
      </c>
      <c r="K509" t="s">
        <v>6840</v>
      </c>
      <c r="L509" t="s">
        <v>6841</v>
      </c>
      <c r="O509" t="s">
        <v>6842</v>
      </c>
      <c r="P509" t="s">
        <v>6843</v>
      </c>
      <c r="V509">
        <v>5</v>
      </c>
      <c r="W509">
        <v>2</v>
      </c>
    </row>
    <row r="510" spans="1:23" x14ac:dyDescent="0.2">
      <c r="A510" t="s">
        <v>7116</v>
      </c>
      <c r="B510">
        <v>7.4999999999999997E-2</v>
      </c>
      <c r="C510">
        <v>6.0609999999999997E-2</v>
      </c>
      <c r="D510">
        <v>2</v>
      </c>
      <c r="E510">
        <v>33</v>
      </c>
      <c r="F510">
        <v>2</v>
      </c>
      <c r="G510">
        <v>5</v>
      </c>
      <c r="H510" t="s">
        <v>7117</v>
      </c>
      <c r="I510" t="s">
        <v>7118</v>
      </c>
      <c r="J510" t="s">
        <v>7119</v>
      </c>
      <c r="K510" t="s">
        <v>7120</v>
      </c>
      <c r="L510" t="s">
        <v>7121</v>
      </c>
      <c r="P510" t="s">
        <v>7122</v>
      </c>
      <c r="S510" t="s">
        <v>7123</v>
      </c>
      <c r="V510">
        <v>5</v>
      </c>
      <c r="W510">
        <v>2</v>
      </c>
    </row>
    <row r="511" spans="1:23" x14ac:dyDescent="0.2">
      <c r="A511" t="s">
        <v>8233</v>
      </c>
      <c r="B511">
        <v>3.891E-2</v>
      </c>
      <c r="C511">
        <v>6.6669999999999993E-2</v>
      </c>
      <c r="D511">
        <v>3</v>
      </c>
      <c r="E511">
        <v>45</v>
      </c>
      <c r="F511">
        <v>2</v>
      </c>
      <c r="G511">
        <v>5</v>
      </c>
      <c r="H511" t="s">
        <v>8234</v>
      </c>
      <c r="I511" t="s">
        <v>8235</v>
      </c>
      <c r="J511" t="s">
        <v>8236</v>
      </c>
      <c r="K511" t="s">
        <v>8237</v>
      </c>
      <c r="L511" t="s">
        <v>8238</v>
      </c>
      <c r="R511" t="s">
        <v>8239</v>
      </c>
      <c r="S511" t="s">
        <v>8240</v>
      </c>
      <c r="V511">
        <v>5</v>
      </c>
      <c r="W511">
        <v>2</v>
      </c>
    </row>
    <row r="512" spans="1:23" x14ac:dyDescent="0.2">
      <c r="A512" t="s">
        <v>8404</v>
      </c>
      <c r="B512">
        <v>3.5630000000000002E-2</v>
      </c>
      <c r="C512">
        <v>0.02</v>
      </c>
      <c r="D512">
        <v>2</v>
      </c>
      <c r="E512">
        <v>100</v>
      </c>
      <c r="F512">
        <v>2</v>
      </c>
      <c r="G512">
        <v>5</v>
      </c>
      <c r="H512" t="s">
        <v>8405</v>
      </c>
      <c r="I512" t="s">
        <v>8406</v>
      </c>
      <c r="J512" t="s">
        <v>8407</v>
      </c>
      <c r="K512" t="s">
        <v>8408</v>
      </c>
      <c r="L512" t="s">
        <v>8409</v>
      </c>
      <c r="O512" t="s">
        <v>8410</v>
      </c>
      <c r="P512" t="s">
        <v>8411</v>
      </c>
      <c r="V512">
        <v>5</v>
      </c>
      <c r="W512">
        <v>2</v>
      </c>
    </row>
    <row r="513" spans="1:23" x14ac:dyDescent="0.2">
      <c r="A513" t="s">
        <v>1463</v>
      </c>
      <c r="B513">
        <v>0.5</v>
      </c>
      <c r="C513">
        <v>0.5</v>
      </c>
      <c r="D513">
        <v>2</v>
      </c>
      <c r="E513">
        <v>4</v>
      </c>
      <c r="F513">
        <v>2</v>
      </c>
      <c r="G513">
        <v>4</v>
      </c>
      <c r="H513" t="s">
        <v>1464</v>
      </c>
      <c r="J513" t="s">
        <v>1465</v>
      </c>
      <c r="K513" t="s">
        <v>1466</v>
      </c>
      <c r="L513" t="s">
        <v>1467</v>
      </c>
      <c r="R513" t="s">
        <v>1466</v>
      </c>
      <c r="S513" t="s">
        <v>1467</v>
      </c>
      <c r="V513">
        <v>4</v>
      </c>
      <c r="W513">
        <v>2</v>
      </c>
    </row>
    <row r="514" spans="1:23" x14ac:dyDescent="0.2">
      <c r="A514" t="s">
        <v>1549</v>
      </c>
      <c r="B514">
        <v>0.5</v>
      </c>
      <c r="C514">
        <v>0.5</v>
      </c>
      <c r="D514">
        <v>2</v>
      </c>
      <c r="E514">
        <v>4</v>
      </c>
      <c r="F514">
        <v>2</v>
      </c>
      <c r="G514">
        <v>4</v>
      </c>
      <c r="H514" t="s">
        <v>1550</v>
      </c>
      <c r="J514" t="s">
        <v>1551</v>
      </c>
      <c r="K514" t="s">
        <v>1552</v>
      </c>
      <c r="L514" t="s">
        <v>1553</v>
      </c>
      <c r="O514" t="s">
        <v>1550</v>
      </c>
      <c r="S514" t="s">
        <v>1553</v>
      </c>
      <c r="V514">
        <v>4</v>
      </c>
      <c r="W514">
        <v>2</v>
      </c>
    </row>
    <row r="515" spans="1:23" x14ac:dyDescent="0.2">
      <c r="A515" t="s">
        <v>1572</v>
      </c>
      <c r="B515">
        <v>0.5</v>
      </c>
      <c r="C515">
        <v>0.5</v>
      </c>
      <c r="D515">
        <v>2</v>
      </c>
      <c r="E515">
        <v>4</v>
      </c>
      <c r="F515">
        <v>2</v>
      </c>
      <c r="G515">
        <v>4</v>
      </c>
      <c r="H515" t="s">
        <v>1573</v>
      </c>
      <c r="J515" t="s">
        <v>1574</v>
      </c>
      <c r="K515" t="s">
        <v>1575</v>
      </c>
      <c r="L515" t="s">
        <v>1576</v>
      </c>
      <c r="R515" t="s">
        <v>1575</v>
      </c>
      <c r="S515" t="s">
        <v>1576</v>
      </c>
      <c r="V515">
        <v>4</v>
      </c>
      <c r="W515">
        <v>2</v>
      </c>
    </row>
    <row r="516" spans="1:23" x14ac:dyDescent="0.2">
      <c r="A516" t="s">
        <v>1591</v>
      </c>
      <c r="B516">
        <v>0.5</v>
      </c>
      <c r="C516">
        <v>0.5</v>
      </c>
      <c r="D516">
        <v>2</v>
      </c>
      <c r="E516">
        <v>4</v>
      </c>
      <c r="F516">
        <v>2</v>
      </c>
      <c r="G516">
        <v>4</v>
      </c>
      <c r="I516" t="s">
        <v>1592</v>
      </c>
      <c r="J516" t="s">
        <v>1593</v>
      </c>
      <c r="K516" t="s">
        <v>1594</v>
      </c>
      <c r="L516" t="s">
        <v>1595</v>
      </c>
      <c r="P516" t="s">
        <v>1592</v>
      </c>
      <c r="S516" t="s">
        <v>1595</v>
      </c>
      <c r="V516">
        <v>4</v>
      </c>
      <c r="W516">
        <v>2</v>
      </c>
    </row>
    <row r="517" spans="1:23" x14ac:dyDescent="0.2">
      <c r="A517" t="s">
        <v>1610</v>
      </c>
      <c r="B517">
        <v>0.5</v>
      </c>
      <c r="C517">
        <v>0.5</v>
      </c>
      <c r="D517">
        <v>2</v>
      </c>
      <c r="E517">
        <v>4</v>
      </c>
      <c r="F517">
        <v>2</v>
      </c>
      <c r="G517">
        <v>4</v>
      </c>
      <c r="I517" t="s">
        <v>1611</v>
      </c>
      <c r="J517" t="s">
        <v>1612</v>
      </c>
      <c r="K517" t="s">
        <v>1613</v>
      </c>
      <c r="L517" t="s">
        <v>1614</v>
      </c>
      <c r="P517" t="s">
        <v>1611</v>
      </c>
      <c r="S517" t="s">
        <v>1614</v>
      </c>
      <c r="V517">
        <v>4</v>
      </c>
      <c r="W517">
        <v>2</v>
      </c>
    </row>
    <row r="518" spans="1:23" x14ac:dyDescent="0.2">
      <c r="A518" t="s">
        <v>1615</v>
      </c>
      <c r="B518">
        <v>0.5</v>
      </c>
      <c r="C518">
        <v>0.375</v>
      </c>
      <c r="D518">
        <v>3</v>
      </c>
      <c r="E518">
        <v>8</v>
      </c>
      <c r="F518">
        <v>2</v>
      </c>
      <c r="G518">
        <v>4</v>
      </c>
      <c r="I518" t="s">
        <v>1616</v>
      </c>
      <c r="J518" t="s">
        <v>1617</v>
      </c>
      <c r="K518" t="s">
        <v>1618</v>
      </c>
      <c r="L518" t="s">
        <v>1619</v>
      </c>
      <c r="Q518" t="s">
        <v>1617</v>
      </c>
      <c r="S518" t="s">
        <v>1619</v>
      </c>
      <c r="V518">
        <v>4</v>
      </c>
      <c r="W518">
        <v>2</v>
      </c>
    </row>
    <row r="519" spans="1:23" x14ac:dyDescent="0.2">
      <c r="A519" t="s">
        <v>1627</v>
      </c>
      <c r="B519">
        <v>0.5</v>
      </c>
      <c r="C519">
        <v>0.4</v>
      </c>
      <c r="D519">
        <v>2</v>
      </c>
      <c r="E519">
        <v>5</v>
      </c>
      <c r="F519">
        <v>2</v>
      </c>
      <c r="G519">
        <v>4</v>
      </c>
      <c r="I519" t="s">
        <v>1628</v>
      </c>
      <c r="J519" t="s">
        <v>1629</v>
      </c>
      <c r="K519" t="s">
        <v>1630</v>
      </c>
      <c r="L519" t="s">
        <v>1631</v>
      </c>
      <c r="P519" t="s">
        <v>1628</v>
      </c>
      <c r="Q519" t="s">
        <v>1629</v>
      </c>
      <c r="V519">
        <v>4</v>
      </c>
      <c r="W519">
        <v>2</v>
      </c>
    </row>
    <row r="520" spans="1:23" x14ac:dyDescent="0.2">
      <c r="A520" t="s">
        <v>1632</v>
      </c>
      <c r="B520">
        <v>0.5</v>
      </c>
      <c r="C520">
        <v>0.4</v>
      </c>
      <c r="D520">
        <v>2</v>
      </c>
      <c r="E520">
        <v>5</v>
      </c>
      <c r="F520">
        <v>2</v>
      </c>
      <c r="G520">
        <v>4</v>
      </c>
      <c r="I520" t="s">
        <v>1633</v>
      </c>
      <c r="J520" t="s">
        <v>1634</v>
      </c>
      <c r="K520" t="s">
        <v>1635</v>
      </c>
      <c r="L520" t="s">
        <v>1636</v>
      </c>
      <c r="R520" t="s">
        <v>1635</v>
      </c>
      <c r="S520" t="s">
        <v>1636</v>
      </c>
      <c r="V520">
        <v>4</v>
      </c>
      <c r="W520">
        <v>2</v>
      </c>
    </row>
    <row r="521" spans="1:23" x14ac:dyDescent="0.2">
      <c r="A521" t="s">
        <v>1637</v>
      </c>
      <c r="B521">
        <v>0.5</v>
      </c>
      <c r="C521">
        <v>0.33333000000000002</v>
      </c>
      <c r="D521">
        <v>2</v>
      </c>
      <c r="E521">
        <v>6</v>
      </c>
      <c r="F521">
        <v>2</v>
      </c>
      <c r="G521">
        <v>4</v>
      </c>
      <c r="I521" t="s">
        <v>1638</v>
      </c>
      <c r="J521" t="s">
        <v>1639</v>
      </c>
      <c r="K521" t="s">
        <v>1640</v>
      </c>
      <c r="L521" t="s">
        <v>1641</v>
      </c>
      <c r="Q521" t="s">
        <v>1639</v>
      </c>
      <c r="S521" t="s">
        <v>1641</v>
      </c>
      <c r="V521">
        <v>4</v>
      </c>
      <c r="W521">
        <v>2</v>
      </c>
    </row>
    <row r="522" spans="1:23" x14ac:dyDescent="0.2">
      <c r="A522" t="s">
        <v>1642</v>
      </c>
      <c r="B522">
        <v>0.5</v>
      </c>
      <c r="C522">
        <v>0.5</v>
      </c>
      <c r="D522">
        <v>2</v>
      </c>
      <c r="E522">
        <v>4</v>
      </c>
      <c r="F522">
        <v>2</v>
      </c>
      <c r="G522">
        <v>4</v>
      </c>
      <c r="I522" t="s">
        <v>1643</v>
      </c>
      <c r="J522" t="s">
        <v>1644</v>
      </c>
      <c r="K522" t="s">
        <v>1645</v>
      </c>
      <c r="L522" t="s">
        <v>1646</v>
      </c>
      <c r="Q522" t="s">
        <v>1644</v>
      </c>
      <c r="S522" t="s">
        <v>1646</v>
      </c>
      <c r="V522">
        <v>4</v>
      </c>
      <c r="W522">
        <v>2</v>
      </c>
    </row>
    <row r="523" spans="1:23" x14ac:dyDescent="0.2">
      <c r="A523" t="s">
        <v>1647</v>
      </c>
      <c r="B523">
        <v>0.5</v>
      </c>
      <c r="C523">
        <v>0.5</v>
      </c>
      <c r="D523">
        <v>2</v>
      </c>
      <c r="E523">
        <v>4</v>
      </c>
      <c r="F523">
        <v>2</v>
      </c>
      <c r="G523">
        <v>4</v>
      </c>
      <c r="I523" t="s">
        <v>1648</v>
      </c>
      <c r="J523" t="s">
        <v>1649</v>
      </c>
      <c r="K523" t="s">
        <v>1650</v>
      </c>
      <c r="L523" t="s">
        <v>1651</v>
      </c>
      <c r="Q523" t="s">
        <v>1649</v>
      </c>
      <c r="S523" t="s">
        <v>1651</v>
      </c>
      <c r="V523">
        <v>4</v>
      </c>
      <c r="W523">
        <v>2</v>
      </c>
    </row>
    <row r="524" spans="1:23" x14ac:dyDescent="0.2">
      <c r="A524" t="s">
        <v>1652</v>
      </c>
      <c r="B524">
        <v>0.5</v>
      </c>
      <c r="C524">
        <v>0.28571000000000002</v>
      </c>
      <c r="D524">
        <v>2</v>
      </c>
      <c r="E524">
        <v>7</v>
      </c>
      <c r="F524">
        <v>2</v>
      </c>
      <c r="G524">
        <v>4</v>
      </c>
      <c r="K524" t="s">
        <v>1653</v>
      </c>
      <c r="L524" t="s">
        <v>1654</v>
      </c>
      <c r="M524" t="s">
        <v>1655</v>
      </c>
      <c r="N524" t="s">
        <v>1656</v>
      </c>
      <c r="T524" t="s">
        <v>1655</v>
      </c>
      <c r="U524" t="s">
        <v>1656</v>
      </c>
      <c r="V524">
        <v>4</v>
      </c>
      <c r="W524">
        <v>2</v>
      </c>
    </row>
    <row r="525" spans="1:23" x14ac:dyDescent="0.2">
      <c r="A525" t="s">
        <v>1657</v>
      </c>
      <c r="B525">
        <v>0.5</v>
      </c>
      <c r="C525">
        <v>0.5</v>
      </c>
      <c r="D525">
        <v>2</v>
      </c>
      <c r="E525">
        <v>4</v>
      </c>
      <c r="F525">
        <v>2</v>
      </c>
      <c r="G525">
        <v>4</v>
      </c>
      <c r="K525" t="s">
        <v>1658</v>
      </c>
      <c r="L525" t="s">
        <v>1659</v>
      </c>
      <c r="M525" t="s">
        <v>1660</v>
      </c>
      <c r="N525" t="s">
        <v>1661</v>
      </c>
      <c r="T525" t="s">
        <v>1660</v>
      </c>
      <c r="U525" t="s">
        <v>1661</v>
      </c>
      <c r="V525">
        <v>4</v>
      </c>
      <c r="W525">
        <v>2</v>
      </c>
    </row>
    <row r="526" spans="1:23" x14ac:dyDescent="0.2">
      <c r="A526" t="s">
        <v>1889</v>
      </c>
      <c r="B526">
        <v>0.41666999999999998</v>
      </c>
      <c r="C526">
        <v>0.23077</v>
      </c>
      <c r="D526">
        <v>3</v>
      </c>
      <c r="E526">
        <v>13</v>
      </c>
      <c r="F526">
        <v>2</v>
      </c>
      <c r="G526">
        <v>4</v>
      </c>
      <c r="I526" t="s">
        <v>1890</v>
      </c>
      <c r="J526" t="s">
        <v>1891</v>
      </c>
      <c r="K526" t="s">
        <v>1892</v>
      </c>
      <c r="L526" t="s">
        <v>1893</v>
      </c>
      <c r="P526" t="s">
        <v>1894</v>
      </c>
      <c r="Q526" t="s">
        <v>1891</v>
      </c>
      <c r="V526">
        <v>4</v>
      </c>
      <c r="W526">
        <v>2</v>
      </c>
    </row>
    <row r="527" spans="1:23" x14ac:dyDescent="0.2">
      <c r="A527" t="s">
        <v>2091</v>
      </c>
      <c r="B527">
        <v>0.375</v>
      </c>
      <c r="C527">
        <v>0.4</v>
      </c>
      <c r="D527">
        <v>2</v>
      </c>
      <c r="E527">
        <v>5</v>
      </c>
      <c r="F527">
        <v>2</v>
      </c>
      <c r="G527">
        <v>4</v>
      </c>
      <c r="H527" t="s">
        <v>2092</v>
      </c>
      <c r="J527" t="s">
        <v>2093</v>
      </c>
      <c r="K527" t="s">
        <v>2094</v>
      </c>
      <c r="L527" t="s">
        <v>2095</v>
      </c>
      <c r="Q527" t="s">
        <v>2096</v>
      </c>
      <c r="S527" t="s">
        <v>2095</v>
      </c>
      <c r="V527">
        <v>4</v>
      </c>
      <c r="W527">
        <v>2</v>
      </c>
    </row>
    <row r="528" spans="1:23" x14ac:dyDescent="0.2">
      <c r="A528" t="s">
        <v>2097</v>
      </c>
      <c r="B528">
        <v>0.375</v>
      </c>
      <c r="C528">
        <v>0.5</v>
      </c>
      <c r="D528">
        <v>3</v>
      </c>
      <c r="E528">
        <v>6</v>
      </c>
      <c r="F528">
        <v>2</v>
      </c>
      <c r="G528">
        <v>4</v>
      </c>
      <c r="H528" t="s">
        <v>2098</v>
      </c>
      <c r="I528" t="s">
        <v>2099</v>
      </c>
      <c r="K528" t="s">
        <v>2100</v>
      </c>
      <c r="L528" t="s">
        <v>2101</v>
      </c>
      <c r="R528" t="s">
        <v>2102</v>
      </c>
      <c r="S528" t="s">
        <v>2101</v>
      </c>
      <c r="V528">
        <v>4</v>
      </c>
      <c r="W528">
        <v>2</v>
      </c>
    </row>
    <row r="529" spans="1:23" x14ac:dyDescent="0.2">
      <c r="A529" t="s">
        <v>2103</v>
      </c>
      <c r="B529">
        <v>0.375</v>
      </c>
      <c r="C529">
        <v>0.33333000000000002</v>
      </c>
      <c r="D529">
        <v>2</v>
      </c>
      <c r="E529">
        <v>6</v>
      </c>
      <c r="F529">
        <v>2</v>
      </c>
      <c r="G529">
        <v>4</v>
      </c>
      <c r="I529" t="s">
        <v>2104</v>
      </c>
      <c r="J529" t="s">
        <v>2105</v>
      </c>
      <c r="K529" t="s">
        <v>2106</v>
      </c>
      <c r="L529" t="s">
        <v>2107</v>
      </c>
      <c r="P529" t="s">
        <v>2104</v>
      </c>
      <c r="S529" t="s">
        <v>2108</v>
      </c>
      <c r="V529">
        <v>4</v>
      </c>
      <c r="W529">
        <v>2</v>
      </c>
    </row>
    <row r="530" spans="1:23" x14ac:dyDescent="0.2">
      <c r="A530" t="s">
        <v>2109</v>
      </c>
      <c r="B530">
        <v>0.375</v>
      </c>
      <c r="C530">
        <v>0.33333000000000002</v>
      </c>
      <c r="D530">
        <v>2</v>
      </c>
      <c r="E530">
        <v>6</v>
      </c>
      <c r="F530">
        <v>2</v>
      </c>
      <c r="G530">
        <v>4</v>
      </c>
      <c r="I530" t="s">
        <v>2110</v>
      </c>
      <c r="J530" t="s">
        <v>2111</v>
      </c>
      <c r="K530" t="s">
        <v>2112</v>
      </c>
      <c r="L530" t="s">
        <v>2113</v>
      </c>
      <c r="Q530" t="s">
        <v>2111</v>
      </c>
      <c r="R530" t="s">
        <v>2114</v>
      </c>
      <c r="V530">
        <v>4</v>
      </c>
      <c r="W530">
        <v>2</v>
      </c>
    </row>
    <row r="531" spans="1:23" x14ac:dyDescent="0.2">
      <c r="A531" t="s">
        <v>2115</v>
      </c>
      <c r="B531">
        <v>0.375</v>
      </c>
      <c r="C531">
        <v>0.28571000000000002</v>
      </c>
      <c r="D531">
        <v>2</v>
      </c>
      <c r="E531">
        <v>7</v>
      </c>
      <c r="F531">
        <v>2</v>
      </c>
      <c r="G531">
        <v>4</v>
      </c>
      <c r="I531" t="s">
        <v>2116</v>
      </c>
      <c r="J531" t="s">
        <v>2117</v>
      </c>
      <c r="K531" t="s">
        <v>2118</v>
      </c>
      <c r="L531" t="s">
        <v>2119</v>
      </c>
      <c r="Q531" t="s">
        <v>2117</v>
      </c>
      <c r="S531" t="s">
        <v>2120</v>
      </c>
      <c r="V531">
        <v>4</v>
      </c>
      <c r="W531">
        <v>2</v>
      </c>
    </row>
    <row r="532" spans="1:23" x14ac:dyDescent="0.2">
      <c r="A532" t="s">
        <v>2121</v>
      </c>
      <c r="B532">
        <v>0.375</v>
      </c>
      <c r="C532">
        <v>0.33333000000000002</v>
      </c>
      <c r="D532">
        <v>2</v>
      </c>
      <c r="E532">
        <v>6</v>
      </c>
      <c r="F532">
        <v>2</v>
      </c>
      <c r="G532">
        <v>4</v>
      </c>
      <c r="I532" t="s">
        <v>2122</v>
      </c>
      <c r="J532" t="s">
        <v>2123</v>
      </c>
      <c r="K532" t="s">
        <v>2124</v>
      </c>
      <c r="L532" t="s">
        <v>2125</v>
      </c>
      <c r="Q532" t="s">
        <v>2123</v>
      </c>
      <c r="S532" t="s">
        <v>2126</v>
      </c>
      <c r="V532">
        <v>4</v>
      </c>
      <c r="W532">
        <v>2</v>
      </c>
    </row>
    <row r="533" spans="1:23" x14ac:dyDescent="0.2">
      <c r="A533" t="s">
        <v>2127</v>
      </c>
      <c r="B533">
        <v>0.375</v>
      </c>
      <c r="C533">
        <v>0.28571000000000002</v>
      </c>
      <c r="D533">
        <v>2</v>
      </c>
      <c r="E533">
        <v>7</v>
      </c>
      <c r="F533">
        <v>2</v>
      </c>
      <c r="G533">
        <v>4</v>
      </c>
      <c r="I533" t="s">
        <v>2128</v>
      </c>
      <c r="J533" t="s">
        <v>2129</v>
      </c>
      <c r="K533" t="s">
        <v>2130</v>
      </c>
      <c r="L533" t="s">
        <v>2131</v>
      </c>
      <c r="Q533" t="s">
        <v>2129</v>
      </c>
      <c r="R533" t="s">
        <v>2132</v>
      </c>
      <c r="V533">
        <v>4</v>
      </c>
      <c r="W533">
        <v>2</v>
      </c>
    </row>
    <row r="534" spans="1:23" x14ac:dyDescent="0.2">
      <c r="A534" t="s">
        <v>2133</v>
      </c>
      <c r="B534">
        <v>0.375</v>
      </c>
      <c r="C534">
        <v>0.28571000000000002</v>
      </c>
      <c r="D534">
        <v>2</v>
      </c>
      <c r="E534">
        <v>7</v>
      </c>
      <c r="F534">
        <v>2</v>
      </c>
      <c r="G534">
        <v>4</v>
      </c>
      <c r="I534" t="s">
        <v>2134</v>
      </c>
      <c r="J534" t="s">
        <v>2135</v>
      </c>
      <c r="K534" t="s">
        <v>2136</v>
      </c>
      <c r="L534" t="s">
        <v>2137</v>
      </c>
      <c r="Q534" t="s">
        <v>2135</v>
      </c>
      <c r="S534" t="s">
        <v>2138</v>
      </c>
      <c r="V534">
        <v>4</v>
      </c>
      <c r="W534">
        <v>2</v>
      </c>
    </row>
    <row r="535" spans="1:23" x14ac:dyDescent="0.2">
      <c r="A535" t="s">
        <v>2139</v>
      </c>
      <c r="B535">
        <v>0.375</v>
      </c>
      <c r="C535">
        <v>0.33333000000000002</v>
      </c>
      <c r="D535">
        <v>3</v>
      </c>
      <c r="E535">
        <v>9</v>
      </c>
      <c r="F535">
        <v>2</v>
      </c>
      <c r="G535">
        <v>4</v>
      </c>
      <c r="I535" t="s">
        <v>2140</v>
      </c>
      <c r="J535" t="s">
        <v>2141</v>
      </c>
      <c r="K535" t="s">
        <v>2142</v>
      </c>
      <c r="L535" t="s">
        <v>2143</v>
      </c>
      <c r="Q535" t="s">
        <v>2141</v>
      </c>
      <c r="S535" t="s">
        <v>2144</v>
      </c>
      <c r="V535">
        <v>4</v>
      </c>
      <c r="W535">
        <v>2</v>
      </c>
    </row>
    <row r="536" spans="1:23" x14ac:dyDescent="0.2">
      <c r="A536" t="s">
        <v>2145</v>
      </c>
      <c r="B536">
        <v>0.375</v>
      </c>
      <c r="C536">
        <v>0.28571000000000002</v>
      </c>
      <c r="D536">
        <v>2</v>
      </c>
      <c r="E536">
        <v>7</v>
      </c>
      <c r="F536">
        <v>2</v>
      </c>
      <c r="G536">
        <v>4</v>
      </c>
      <c r="I536" t="s">
        <v>2146</v>
      </c>
      <c r="J536" t="s">
        <v>2147</v>
      </c>
      <c r="K536" t="s">
        <v>2148</v>
      </c>
      <c r="L536" t="s">
        <v>2149</v>
      </c>
      <c r="P536" t="s">
        <v>2146</v>
      </c>
      <c r="S536" t="s">
        <v>2150</v>
      </c>
      <c r="V536">
        <v>4</v>
      </c>
      <c r="W536">
        <v>2</v>
      </c>
    </row>
    <row r="537" spans="1:23" x14ac:dyDescent="0.2">
      <c r="A537" t="s">
        <v>2151</v>
      </c>
      <c r="B537">
        <v>0.375</v>
      </c>
      <c r="C537">
        <v>0.4</v>
      </c>
      <c r="D537">
        <v>2</v>
      </c>
      <c r="E537">
        <v>5</v>
      </c>
      <c r="F537">
        <v>2</v>
      </c>
      <c r="G537">
        <v>4</v>
      </c>
      <c r="I537" t="s">
        <v>2152</v>
      </c>
      <c r="J537" t="s">
        <v>2153</v>
      </c>
      <c r="K537" t="s">
        <v>2154</v>
      </c>
      <c r="L537" t="s">
        <v>2155</v>
      </c>
      <c r="P537" t="s">
        <v>2156</v>
      </c>
      <c r="S537" t="s">
        <v>2155</v>
      </c>
      <c r="V537">
        <v>4</v>
      </c>
      <c r="W537">
        <v>2</v>
      </c>
    </row>
    <row r="538" spans="1:23" x14ac:dyDescent="0.2">
      <c r="A538" t="s">
        <v>2157</v>
      </c>
      <c r="B538">
        <v>0.375</v>
      </c>
      <c r="C538">
        <v>0.5</v>
      </c>
      <c r="D538">
        <v>3</v>
      </c>
      <c r="E538">
        <v>6</v>
      </c>
      <c r="F538">
        <v>2</v>
      </c>
      <c r="G538">
        <v>4</v>
      </c>
      <c r="K538" t="s">
        <v>2158</v>
      </c>
      <c r="L538" t="s">
        <v>2159</v>
      </c>
      <c r="M538" t="s">
        <v>2160</v>
      </c>
      <c r="N538" t="s">
        <v>2161</v>
      </c>
      <c r="T538" t="s">
        <v>2162</v>
      </c>
      <c r="U538" t="s">
        <v>2161</v>
      </c>
      <c r="V538">
        <v>4</v>
      </c>
      <c r="W538">
        <v>2</v>
      </c>
    </row>
    <row r="539" spans="1:23" x14ac:dyDescent="0.2">
      <c r="A539" t="s">
        <v>2399</v>
      </c>
      <c r="B539">
        <v>0.33333000000000002</v>
      </c>
      <c r="C539">
        <v>0.28571000000000002</v>
      </c>
      <c r="D539">
        <v>2</v>
      </c>
      <c r="E539">
        <v>7</v>
      </c>
      <c r="F539">
        <v>2</v>
      </c>
      <c r="G539">
        <v>4</v>
      </c>
      <c r="I539" t="s">
        <v>2400</v>
      </c>
      <c r="J539" t="s">
        <v>2401</v>
      </c>
      <c r="K539" t="s">
        <v>2402</v>
      </c>
      <c r="L539" t="s">
        <v>2403</v>
      </c>
      <c r="Q539" t="s">
        <v>2401</v>
      </c>
      <c r="R539" t="s">
        <v>2404</v>
      </c>
      <c r="V539">
        <v>4</v>
      </c>
      <c r="W539">
        <v>2</v>
      </c>
    </row>
    <row r="540" spans="1:23" x14ac:dyDescent="0.2">
      <c r="A540" t="s">
        <v>2482</v>
      </c>
      <c r="B540">
        <v>0.3125</v>
      </c>
      <c r="C540">
        <v>0.5</v>
      </c>
      <c r="D540">
        <v>4</v>
      </c>
      <c r="E540">
        <v>8</v>
      </c>
      <c r="F540">
        <v>2</v>
      </c>
      <c r="G540">
        <v>4</v>
      </c>
      <c r="I540" t="s">
        <v>2483</v>
      </c>
      <c r="J540" t="s">
        <v>2484</v>
      </c>
      <c r="K540" t="s">
        <v>2485</v>
      </c>
      <c r="L540" t="s">
        <v>2486</v>
      </c>
      <c r="R540" t="s">
        <v>2487</v>
      </c>
      <c r="S540" t="s">
        <v>2488</v>
      </c>
      <c r="V540">
        <v>4</v>
      </c>
      <c r="W540">
        <v>2</v>
      </c>
    </row>
    <row r="541" spans="1:23" x14ac:dyDescent="0.2">
      <c r="A541" t="s">
        <v>2489</v>
      </c>
      <c r="B541">
        <v>0.3125</v>
      </c>
      <c r="C541">
        <v>0.5</v>
      </c>
      <c r="D541">
        <v>4</v>
      </c>
      <c r="E541">
        <v>8</v>
      </c>
      <c r="F541">
        <v>2</v>
      </c>
      <c r="G541">
        <v>4</v>
      </c>
      <c r="I541" t="s">
        <v>2490</v>
      </c>
      <c r="J541" t="s">
        <v>2491</v>
      </c>
      <c r="K541" t="s">
        <v>2492</v>
      </c>
      <c r="L541" t="s">
        <v>2493</v>
      </c>
      <c r="R541" t="s">
        <v>2494</v>
      </c>
      <c r="S541" t="s">
        <v>2495</v>
      </c>
      <c r="V541">
        <v>4</v>
      </c>
      <c r="W541">
        <v>2</v>
      </c>
    </row>
    <row r="542" spans="1:23" x14ac:dyDescent="0.2">
      <c r="A542" t="s">
        <v>3032</v>
      </c>
      <c r="B542">
        <v>0.28571000000000002</v>
      </c>
      <c r="C542">
        <v>0.1</v>
      </c>
      <c r="D542">
        <v>3</v>
      </c>
      <c r="E542">
        <v>30</v>
      </c>
      <c r="F542">
        <v>2</v>
      </c>
      <c r="G542">
        <v>4</v>
      </c>
      <c r="I542" t="s">
        <v>3033</v>
      </c>
      <c r="J542" t="s">
        <v>3034</v>
      </c>
      <c r="K542" t="s">
        <v>3035</v>
      </c>
      <c r="L542" t="s">
        <v>3036</v>
      </c>
      <c r="Q542" t="s">
        <v>3034</v>
      </c>
      <c r="S542" t="s">
        <v>3037</v>
      </c>
      <c r="V542">
        <v>4</v>
      </c>
      <c r="W542">
        <v>2</v>
      </c>
    </row>
    <row r="543" spans="1:23" x14ac:dyDescent="0.2">
      <c r="A543" t="s">
        <v>3038</v>
      </c>
      <c r="B543">
        <v>0.28333000000000003</v>
      </c>
      <c r="C543">
        <v>0.41666999999999998</v>
      </c>
      <c r="D543">
        <v>5</v>
      </c>
      <c r="E543">
        <v>12</v>
      </c>
      <c r="F543">
        <v>2</v>
      </c>
      <c r="G543">
        <v>4</v>
      </c>
      <c r="H543" t="s">
        <v>3039</v>
      </c>
      <c r="J543" t="s">
        <v>3040</v>
      </c>
      <c r="K543" t="s">
        <v>3041</v>
      </c>
      <c r="L543" t="s">
        <v>3042</v>
      </c>
      <c r="O543" t="s">
        <v>3043</v>
      </c>
      <c r="S543" t="s">
        <v>3044</v>
      </c>
      <c r="V543">
        <v>4</v>
      </c>
      <c r="W543">
        <v>2</v>
      </c>
    </row>
    <row r="544" spans="1:23" x14ac:dyDescent="0.2">
      <c r="A544" t="s">
        <v>3776</v>
      </c>
      <c r="B544">
        <v>0.20832999999999999</v>
      </c>
      <c r="C544">
        <v>0.28571000000000002</v>
      </c>
      <c r="D544">
        <v>4</v>
      </c>
      <c r="E544">
        <v>14</v>
      </c>
      <c r="F544">
        <v>2</v>
      </c>
      <c r="G544">
        <v>4</v>
      </c>
      <c r="I544" t="s">
        <v>3777</v>
      </c>
      <c r="J544" t="s">
        <v>3778</v>
      </c>
      <c r="K544" t="s">
        <v>3779</v>
      </c>
      <c r="L544" t="s">
        <v>3780</v>
      </c>
      <c r="R544" t="s">
        <v>3781</v>
      </c>
      <c r="S544" t="s">
        <v>3782</v>
      </c>
      <c r="V544">
        <v>4</v>
      </c>
      <c r="W544">
        <v>2</v>
      </c>
    </row>
    <row r="545" spans="1:23" x14ac:dyDescent="0.2">
      <c r="A545" t="s">
        <v>4629</v>
      </c>
      <c r="B545">
        <v>0.16667000000000001</v>
      </c>
      <c r="C545">
        <v>0.18182000000000001</v>
      </c>
      <c r="D545">
        <v>2</v>
      </c>
      <c r="E545">
        <v>11</v>
      </c>
      <c r="F545">
        <v>2</v>
      </c>
      <c r="G545">
        <v>4</v>
      </c>
      <c r="I545" t="s">
        <v>4630</v>
      </c>
      <c r="J545" t="s">
        <v>4631</v>
      </c>
      <c r="K545" t="s">
        <v>4632</v>
      </c>
      <c r="L545" t="s">
        <v>4633</v>
      </c>
      <c r="R545" t="s">
        <v>4634</v>
      </c>
      <c r="S545" t="s">
        <v>4635</v>
      </c>
      <c r="V545">
        <v>4</v>
      </c>
      <c r="W545">
        <v>2</v>
      </c>
    </row>
    <row r="546" spans="1:23" x14ac:dyDescent="0.2">
      <c r="A546" t="s">
        <v>4887</v>
      </c>
      <c r="B546">
        <v>0.14582999999999999</v>
      </c>
      <c r="C546">
        <v>0.11765</v>
      </c>
      <c r="D546">
        <v>2</v>
      </c>
      <c r="E546">
        <v>17</v>
      </c>
      <c r="F546">
        <v>2</v>
      </c>
      <c r="G546">
        <v>4</v>
      </c>
      <c r="I546" t="s">
        <v>4888</v>
      </c>
      <c r="J546" t="s">
        <v>4889</v>
      </c>
      <c r="K546" t="s">
        <v>4890</v>
      </c>
      <c r="L546" t="s">
        <v>4891</v>
      </c>
      <c r="P546" t="s">
        <v>4892</v>
      </c>
      <c r="Q546" t="s">
        <v>4893</v>
      </c>
      <c r="V546">
        <v>4</v>
      </c>
      <c r="W546">
        <v>2</v>
      </c>
    </row>
    <row r="547" spans="1:23" x14ac:dyDescent="0.2">
      <c r="A547" t="s">
        <v>6396</v>
      </c>
      <c r="B547">
        <v>0.125</v>
      </c>
      <c r="C547">
        <v>0.15384999999999999</v>
      </c>
      <c r="D547">
        <v>2</v>
      </c>
      <c r="E547">
        <v>13</v>
      </c>
      <c r="F547">
        <v>2</v>
      </c>
      <c r="G547">
        <v>4</v>
      </c>
      <c r="I547" t="s">
        <v>6397</v>
      </c>
      <c r="J547" t="s">
        <v>6398</v>
      </c>
      <c r="K547" t="s">
        <v>6399</v>
      </c>
      <c r="L547" t="s">
        <v>6400</v>
      </c>
      <c r="R547" t="s">
        <v>6401</v>
      </c>
      <c r="S547" t="s">
        <v>6402</v>
      </c>
      <c r="V547">
        <v>4</v>
      </c>
      <c r="W547">
        <v>2</v>
      </c>
    </row>
    <row r="548" spans="1:23" x14ac:dyDescent="0.2">
      <c r="A548" t="s">
        <v>6575</v>
      </c>
      <c r="B548">
        <v>0.11458</v>
      </c>
      <c r="C548">
        <v>7.4069999999999997E-2</v>
      </c>
      <c r="D548">
        <v>2</v>
      </c>
      <c r="E548">
        <v>27</v>
      </c>
      <c r="F548">
        <v>2</v>
      </c>
      <c r="G548">
        <v>4</v>
      </c>
      <c r="I548" t="s">
        <v>6576</v>
      </c>
      <c r="J548" t="s">
        <v>6577</v>
      </c>
      <c r="K548" t="s">
        <v>6578</v>
      </c>
      <c r="L548" t="s">
        <v>6579</v>
      </c>
      <c r="Q548" t="s">
        <v>6580</v>
      </c>
      <c r="S548" t="s">
        <v>6581</v>
      </c>
      <c r="V548">
        <v>4</v>
      </c>
      <c r="W548">
        <v>2</v>
      </c>
    </row>
    <row r="549" spans="1:23" x14ac:dyDescent="0.2">
      <c r="A549" t="s">
        <v>6582</v>
      </c>
      <c r="B549">
        <v>0.1125</v>
      </c>
      <c r="C549">
        <v>0.17646999999999999</v>
      </c>
      <c r="D549">
        <v>3</v>
      </c>
      <c r="E549">
        <v>17</v>
      </c>
      <c r="F549">
        <v>2</v>
      </c>
      <c r="G549">
        <v>4</v>
      </c>
      <c r="I549" t="s">
        <v>6583</v>
      </c>
      <c r="J549" t="s">
        <v>6584</v>
      </c>
      <c r="K549" t="s">
        <v>6585</v>
      </c>
      <c r="L549" t="s">
        <v>6586</v>
      </c>
      <c r="R549" t="s">
        <v>6587</v>
      </c>
      <c r="S549" t="s">
        <v>6588</v>
      </c>
      <c r="V549">
        <v>4</v>
      </c>
      <c r="W549">
        <v>2</v>
      </c>
    </row>
    <row r="550" spans="1:23" x14ac:dyDescent="0.2">
      <c r="A550" t="s">
        <v>6829</v>
      </c>
      <c r="B550">
        <v>8.6809999999999998E-2</v>
      </c>
      <c r="C550">
        <v>3.7039999999999997E-2</v>
      </c>
      <c r="D550">
        <v>3</v>
      </c>
      <c r="E550">
        <v>81</v>
      </c>
      <c r="F550">
        <v>2</v>
      </c>
      <c r="G550">
        <v>4</v>
      </c>
      <c r="I550" t="s">
        <v>6830</v>
      </c>
      <c r="J550" t="s">
        <v>6831</v>
      </c>
      <c r="K550" t="s">
        <v>6832</v>
      </c>
      <c r="L550" t="s">
        <v>6833</v>
      </c>
      <c r="Q550" t="s">
        <v>6834</v>
      </c>
      <c r="S550" t="s">
        <v>6835</v>
      </c>
      <c r="V550">
        <v>4</v>
      </c>
      <c r="W550">
        <v>2</v>
      </c>
    </row>
    <row r="551" spans="1:23" x14ac:dyDescent="0.2">
      <c r="A551" t="s">
        <v>7100</v>
      </c>
      <c r="B551">
        <v>7.7780000000000002E-2</v>
      </c>
      <c r="C551">
        <v>6.4519999999999994E-2</v>
      </c>
      <c r="D551">
        <v>2</v>
      </c>
      <c r="E551">
        <v>31</v>
      </c>
      <c r="F551">
        <v>2</v>
      </c>
      <c r="G551">
        <v>4</v>
      </c>
      <c r="I551" t="s">
        <v>7101</v>
      </c>
      <c r="J551" t="s">
        <v>7102</v>
      </c>
      <c r="K551" t="s">
        <v>7103</v>
      </c>
      <c r="L551" t="s">
        <v>7104</v>
      </c>
      <c r="Q551" t="s">
        <v>6834</v>
      </c>
      <c r="S551" t="s">
        <v>7105</v>
      </c>
      <c r="V551">
        <v>4</v>
      </c>
      <c r="W551">
        <v>2</v>
      </c>
    </row>
    <row r="552" spans="1:23" x14ac:dyDescent="0.2">
      <c r="A552" t="s">
        <v>7596</v>
      </c>
      <c r="B552">
        <v>6.4689999999999998E-2</v>
      </c>
      <c r="C552">
        <v>0.11111</v>
      </c>
      <c r="D552">
        <v>3</v>
      </c>
      <c r="E552">
        <v>27</v>
      </c>
      <c r="F552">
        <v>2</v>
      </c>
      <c r="G552">
        <v>4</v>
      </c>
      <c r="I552" t="s">
        <v>7597</v>
      </c>
      <c r="J552" t="s">
        <v>7598</v>
      </c>
      <c r="K552" t="s">
        <v>7599</v>
      </c>
      <c r="L552" t="s">
        <v>7600</v>
      </c>
      <c r="R552" t="s">
        <v>7601</v>
      </c>
      <c r="S552" t="s">
        <v>7602</v>
      </c>
      <c r="V552">
        <v>4</v>
      </c>
      <c r="W552">
        <v>2</v>
      </c>
    </row>
    <row r="553" spans="1:23" x14ac:dyDescent="0.2">
      <c r="A553" t="s">
        <v>8191</v>
      </c>
      <c r="B553">
        <v>4.0629999999999999E-2</v>
      </c>
      <c r="C553">
        <v>5.1279999999999999E-2</v>
      </c>
      <c r="D553">
        <v>2</v>
      </c>
      <c r="E553">
        <v>39</v>
      </c>
      <c r="F553">
        <v>2</v>
      </c>
      <c r="G553">
        <v>4</v>
      </c>
      <c r="I553" t="s">
        <v>8192</v>
      </c>
      <c r="J553" t="s">
        <v>8193</v>
      </c>
      <c r="K553" t="s">
        <v>8194</v>
      </c>
      <c r="L553" t="s">
        <v>8195</v>
      </c>
      <c r="R553" t="s">
        <v>8196</v>
      </c>
      <c r="S553" t="s">
        <v>8197</v>
      </c>
      <c r="V553">
        <v>4</v>
      </c>
      <c r="W553">
        <v>2</v>
      </c>
    </row>
    <row r="554" spans="1:23" x14ac:dyDescent="0.2">
      <c r="A554" t="s">
        <v>8251</v>
      </c>
      <c r="B554">
        <v>3.8589999999999999E-2</v>
      </c>
      <c r="C554">
        <v>9.9000000000000008E-3</v>
      </c>
      <c r="D554">
        <v>2</v>
      </c>
      <c r="E554">
        <v>202</v>
      </c>
      <c r="F554">
        <v>2</v>
      </c>
      <c r="G554">
        <v>4</v>
      </c>
      <c r="I554" t="s">
        <v>8252</v>
      </c>
      <c r="J554" t="s">
        <v>8253</v>
      </c>
      <c r="K554" t="s">
        <v>8254</v>
      </c>
      <c r="L554" t="s">
        <v>8255</v>
      </c>
      <c r="P554" t="s">
        <v>8256</v>
      </c>
      <c r="R554" t="s">
        <v>8257</v>
      </c>
      <c r="V554">
        <v>4</v>
      </c>
      <c r="W554">
        <v>2</v>
      </c>
    </row>
    <row r="555" spans="1:23" x14ac:dyDescent="0.2">
      <c r="A555" t="s">
        <v>8554</v>
      </c>
      <c r="B555">
        <v>2.4740000000000002E-2</v>
      </c>
      <c r="C555">
        <v>1.299E-2</v>
      </c>
      <c r="D555">
        <v>4</v>
      </c>
      <c r="E555">
        <v>308</v>
      </c>
      <c r="F555">
        <v>2</v>
      </c>
      <c r="G555">
        <v>4</v>
      </c>
      <c r="I555" t="s">
        <v>8555</v>
      </c>
      <c r="J555" t="s">
        <v>8556</v>
      </c>
      <c r="K555" t="s">
        <v>8557</v>
      </c>
      <c r="L555" t="s">
        <v>8558</v>
      </c>
      <c r="R555" t="s">
        <v>8559</v>
      </c>
      <c r="S555" t="s">
        <v>8560</v>
      </c>
      <c r="V555">
        <v>4</v>
      </c>
      <c r="W555">
        <v>2</v>
      </c>
    </row>
    <row r="556" spans="1:23" x14ac:dyDescent="0.2">
      <c r="A556" t="s">
        <v>8905</v>
      </c>
      <c r="B556">
        <v>7.1500000000000001E-3</v>
      </c>
      <c r="C556">
        <v>6.1700000000000001E-3</v>
      </c>
      <c r="D556">
        <v>3</v>
      </c>
      <c r="E556">
        <v>486</v>
      </c>
      <c r="F556">
        <v>2</v>
      </c>
      <c r="G556">
        <v>4</v>
      </c>
      <c r="I556" t="s">
        <v>8906</v>
      </c>
      <c r="J556" t="s">
        <v>8907</v>
      </c>
      <c r="K556" t="s">
        <v>8908</v>
      </c>
      <c r="L556" t="s">
        <v>8909</v>
      </c>
      <c r="R556" t="s">
        <v>8910</v>
      </c>
      <c r="S556" t="s">
        <v>8911</v>
      </c>
      <c r="V556">
        <v>4</v>
      </c>
      <c r="W556">
        <v>2</v>
      </c>
    </row>
    <row r="557" spans="1:23" x14ac:dyDescent="0.2">
      <c r="A557" t="s">
        <v>8939</v>
      </c>
      <c r="B557">
        <v>1.81E-3</v>
      </c>
      <c r="C557">
        <v>2.5300000000000001E-3</v>
      </c>
      <c r="D557">
        <v>2</v>
      </c>
      <c r="E557">
        <v>792</v>
      </c>
      <c r="F557">
        <v>2</v>
      </c>
      <c r="G557">
        <v>4</v>
      </c>
      <c r="I557" t="s">
        <v>8940</v>
      </c>
      <c r="J557" t="s">
        <v>8941</v>
      </c>
      <c r="K557" t="s">
        <v>8942</v>
      </c>
      <c r="L557" t="s">
        <v>8943</v>
      </c>
      <c r="R557" t="s">
        <v>8944</v>
      </c>
      <c r="S557" t="s">
        <v>8945</v>
      </c>
      <c r="V557">
        <v>4</v>
      </c>
      <c r="W557">
        <v>2</v>
      </c>
    </row>
    <row r="558" spans="1:23" x14ac:dyDescent="0.2">
      <c r="A558" t="s">
        <v>4894</v>
      </c>
      <c r="B558">
        <v>0.14285999999999999</v>
      </c>
      <c r="C558">
        <v>0.05</v>
      </c>
      <c r="D558">
        <v>1</v>
      </c>
      <c r="E558">
        <v>20</v>
      </c>
      <c r="F558">
        <v>1</v>
      </c>
      <c r="G558">
        <v>7</v>
      </c>
      <c r="H558" t="s">
        <v>4895</v>
      </c>
      <c r="I558" t="s">
        <v>4896</v>
      </c>
      <c r="J558" t="s">
        <v>4897</v>
      </c>
      <c r="K558" t="s">
        <v>4898</v>
      </c>
      <c r="L558" t="s">
        <v>4899</v>
      </c>
      <c r="M558" t="s">
        <v>4900</v>
      </c>
      <c r="N558" t="s">
        <v>4901</v>
      </c>
      <c r="P558" t="s">
        <v>4896</v>
      </c>
      <c r="V558">
        <v>7</v>
      </c>
      <c r="W558">
        <v>1</v>
      </c>
    </row>
    <row r="559" spans="1:23" x14ac:dyDescent="0.2">
      <c r="A559" t="s">
        <v>4902</v>
      </c>
      <c r="B559">
        <v>0.14285999999999999</v>
      </c>
      <c r="C559">
        <v>8.3330000000000001E-2</v>
      </c>
      <c r="D559">
        <v>1</v>
      </c>
      <c r="E559">
        <v>12</v>
      </c>
      <c r="F559">
        <v>1</v>
      </c>
      <c r="G559">
        <v>7</v>
      </c>
      <c r="H559" t="s">
        <v>4903</v>
      </c>
      <c r="I559" t="s">
        <v>4904</v>
      </c>
      <c r="J559" t="s">
        <v>4905</v>
      </c>
      <c r="K559" t="s">
        <v>4906</v>
      </c>
      <c r="L559" t="s">
        <v>4907</v>
      </c>
      <c r="M559" t="s">
        <v>4908</v>
      </c>
      <c r="N559" t="s">
        <v>4909</v>
      </c>
      <c r="U559" t="s">
        <v>4909</v>
      </c>
      <c r="V559">
        <v>7</v>
      </c>
      <c r="W559">
        <v>1</v>
      </c>
    </row>
    <row r="560" spans="1:23" x14ac:dyDescent="0.2">
      <c r="A560" t="s">
        <v>4910</v>
      </c>
      <c r="B560">
        <v>0.14285999999999999</v>
      </c>
      <c r="C560">
        <v>0.18182000000000001</v>
      </c>
      <c r="D560">
        <v>2</v>
      </c>
      <c r="E560">
        <v>11</v>
      </c>
      <c r="F560">
        <v>1</v>
      </c>
      <c r="G560">
        <v>7</v>
      </c>
      <c r="H560" t="s">
        <v>4911</v>
      </c>
      <c r="I560" t="s">
        <v>4912</v>
      </c>
      <c r="J560" t="s">
        <v>4913</v>
      </c>
      <c r="K560" t="s">
        <v>4914</v>
      </c>
      <c r="L560" t="s">
        <v>4915</v>
      </c>
      <c r="M560" t="s">
        <v>4916</v>
      </c>
      <c r="N560" t="s">
        <v>4917</v>
      </c>
      <c r="Q560" t="s">
        <v>4913</v>
      </c>
      <c r="V560">
        <v>7</v>
      </c>
      <c r="W560">
        <v>1</v>
      </c>
    </row>
    <row r="561" spans="1:23" x14ac:dyDescent="0.2">
      <c r="A561" t="s">
        <v>4918</v>
      </c>
      <c r="B561">
        <v>0.14285999999999999</v>
      </c>
      <c r="C561">
        <v>0.22222</v>
      </c>
      <c r="D561">
        <v>2</v>
      </c>
      <c r="E561">
        <v>9</v>
      </c>
      <c r="F561">
        <v>1</v>
      </c>
      <c r="G561">
        <v>7</v>
      </c>
      <c r="H561" t="s">
        <v>4919</v>
      </c>
      <c r="I561" t="s">
        <v>4920</v>
      </c>
      <c r="J561" t="s">
        <v>4921</v>
      </c>
      <c r="K561" t="s">
        <v>4922</v>
      </c>
      <c r="L561" t="s">
        <v>4923</v>
      </c>
      <c r="M561" t="s">
        <v>4924</v>
      </c>
      <c r="N561" t="s">
        <v>4925</v>
      </c>
      <c r="T561" t="s">
        <v>4924</v>
      </c>
      <c r="V561">
        <v>7</v>
      </c>
      <c r="W561">
        <v>1</v>
      </c>
    </row>
    <row r="562" spans="1:23" x14ac:dyDescent="0.2">
      <c r="A562" t="s">
        <v>4926</v>
      </c>
      <c r="B562">
        <v>0.14285999999999999</v>
      </c>
      <c r="C562">
        <v>0.14285999999999999</v>
      </c>
      <c r="D562">
        <v>1</v>
      </c>
      <c r="E562">
        <v>7</v>
      </c>
      <c r="F562">
        <v>1</v>
      </c>
      <c r="G562">
        <v>7</v>
      </c>
      <c r="H562" t="s">
        <v>4927</v>
      </c>
      <c r="I562" t="s">
        <v>4928</v>
      </c>
      <c r="J562" t="s">
        <v>4929</v>
      </c>
      <c r="K562" t="s">
        <v>4930</v>
      </c>
      <c r="L562" t="s">
        <v>4931</v>
      </c>
      <c r="M562" t="s">
        <v>4932</v>
      </c>
      <c r="N562" t="s">
        <v>4933</v>
      </c>
      <c r="T562" t="s">
        <v>4932</v>
      </c>
      <c r="V562">
        <v>7</v>
      </c>
      <c r="W562">
        <v>1</v>
      </c>
    </row>
    <row r="563" spans="1:23" x14ac:dyDescent="0.2">
      <c r="A563" t="s">
        <v>4934</v>
      </c>
      <c r="B563">
        <v>0.14285999999999999</v>
      </c>
      <c r="C563">
        <v>0.11111</v>
      </c>
      <c r="D563">
        <v>1</v>
      </c>
      <c r="E563">
        <v>9</v>
      </c>
      <c r="F563">
        <v>1</v>
      </c>
      <c r="G563">
        <v>7</v>
      </c>
      <c r="H563" t="s">
        <v>4935</v>
      </c>
      <c r="I563" t="s">
        <v>4936</v>
      </c>
      <c r="J563" t="s">
        <v>4937</v>
      </c>
      <c r="K563" t="s">
        <v>4938</v>
      </c>
      <c r="L563" t="s">
        <v>4939</v>
      </c>
      <c r="M563" t="s">
        <v>4940</v>
      </c>
      <c r="N563" t="s">
        <v>4941</v>
      </c>
      <c r="Q563" t="s">
        <v>4937</v>
      </c>
      <c r="V563">
        <v>7</v>
      </c>
      <c r="W563">
        <v>1</v>
      </c>
    </row>
    <row r="564" spans="1:23" x14ac:dyDescent="0.2">
      <c r="A564" t="s">
        <v>4942</v>
      </c>
      <c r="B564">
        <v>0.14285999999999999</v>
      </c>
      <c r="C564">
        <v>9.0910000000000005E-2</v>
      </c>
      <c r="D564">
        <v>1</v>
      </c>
      <c r="E564">
        <v>11</v>
      </c>
      <c r="F564">
        <v>1</v>
      </c>
      <c r="G564">
        <v>7</v>
      </c>
      <c r="H564" t="s">
        <v>4943</v>
      </c>
      <c r="I564" t="s">
        <v>4944</v>
      </c>
      <c r="J564" t="s">
        <v>4945</v>
      </c>
      <c r="K564" t="s">
        <v>4946</v>
      </c>
      <c r="L564" t="s">
        <v>4947</v>
      </c>
      <c r="M564" t="s">
        <v>4948</v>
      </c>
      <c r="N564" t="s">
        <v>4949</v>
      </c>
      <c r="Q564" t="s">
        <v>4945</v>
      </c>
      <c r="V564">
        <v>7</v>
      </c>
      <c r="W564">
        <v>1</v>
      </c>
    </row>
    <row r="565" spans="1:23" x14ac:dyDescent="0.2">
      <c r="A565" t="s">
        <v>4950</v>
      </c>
      <c r="B565">
        <v>0.14285999999999999</v>
      </c>
      <c r="C565">
        <v>1.9230000000000001E-2</v>
      </c>
      <c r="D565">
        <v>1</v>
      </c>
      <c r="E565">
        <v>52</v>
      </c>
      <c r="F565">
        <v>1</v>
      </c>
      <c r="G565">
        <v>7</v>
      </c>
      <c r="H565" t="s">
        <v>4951</v>
      </c>
      <c r="I565" t="s">
        <v>4952</v>
      </c>
      <c r="J565" t="s">
        <v>4953</v>
      </c>
      <c r="K565" t="s">
        <v>4954</v>
      </c>
      <c r="L565" t="s">
        <v>4955</v>
      </c>
      <c r="M565" t="s">
        <v>4956</v>
      </c>
      <c r="N565" t="s">
        <v>4957</v>
      </c>
      <c r="U565" t="s">
        <v>4957</v>
      </c>
      <c r="V565">
        <v>7</v>
      </c>
      <c r="W565">
        <v>1</v>
      </c>
    </row>
    <row r="566" spans="1:23" x14ac:dyDescent="0.2">
      <c r="A566" t="s">
        <v>4958</v>
      </c>
      <c r="B566">
        <v>0.14285999999999999</v>
      </c>
      <c r="C566">
        <v>9.0910000000000005E-2</v>
      </c>
      <c r="D566">
        <v>1</v>
      </c>
      <c r="E566">
        <v>11</v>
      </c>
      <c r="F566">
        <v>1</v>
      </c>
      <c r="G566">
        <v>7</v>
      </c>
      <c r="H566" t="s">
        <v>4959</v>
      </c>
      <c r="I566" t="s">
        <v>4960</v>
      </c>
      <c r="J566" t="s">
        <v>4961</v>
      </c>
      <c r="K566" t="s">
        <v>4962</v>
      </c>
      <c r="L566" t="s">
        <v>4963</v>
      </c>
      <c r="M566" t="s">
        <v>4964</v>
      </c>
      <c r="N566" t="s">
        <v>4965</v>
      </c>
      <c r="Q566" t="s">
        <v>4961</v>
      </c>
      <c r="V566">
        <v>7</v>
      </c>
      <c r="W566">
        <v>1</v>
      </c>
    </row>
    <row r="567" spans="1:23" x14ac:dyDescent="0.2">
      <c r="A567" t="s">
        <v>4966</v>
      </c>
      <c r="B567">
        <v>0.14285999999999999</v>
      </c>
      <c r="C567">
        <v>0.18182000000000001</v>
      </c>
      <c r="D567">
        <v>2</v>
      </c>
      <c r="E567">
        <v>11</v>
      </c>
      <c r="F567">
        <v>1</v>
      </c>
      <c r="G567">
        <v>7</v>
      </c>
      <c r="H567" t="s">
        <v>4967</v>
      </c>
      <c r="I567" t="s">
        <v>4968</v>
      </c>
      <c r="J567" t="s">
        <v>4969</v>
      </c>
      <c r="K567" t="s">
        <v>4970</v>
      </c>
      <c r="L567" t="s">
        <v>4971</v>
      </c>
      <c r="M567" t="s">
        <v>4972</v>
      </c>
      <c r="N567" t="s">
        <v>4973</v>
      </c>
      <c r="O567" t="s">
        <v>4967</v>
      </c>
      <c r="V567">
        <v>7</v>
      </c>
      <c r="W567">
        <v>1</v>
      </c>
    </row>
    <row r="568" spans="1:23" x14ac:dyDescent="0.2">
      <c r="A568" t="s">
        <v>4974</v>
      </c>
      <c r="B568">
        <v>0.14285999999999999</v>
      </c>
      <c r="C568">
        <v>0.11111</v>
      </c>
      <c r="D568">
        <v>1</v>
      </c>
      <c r="E568">
        <v>9</v>
      </c>
      <c r="F568">
        <v>1</v>
      </c>
      <c r="G568">
        <v>7</v>
      </c>
      <c r="H568" t="s">
        <v>4975</v>
      </c>
      <c r="I568" t="s">
        <v>4976</v>
      </c>
      <c r="J568" t="s">
        <v>4977</v>
      </c>
      <c r="K568" t="s">
        <v>4978</v>
      </c>
      <c r="L568" t="s">
        <v>4979</v>
      </c>
      <c r="M568" t="s">
        <v>4980</v>
      </c>
      <c r="N568" t="s">
        <v>4981</v>
      </c>
      <c r="U568" t="s">
        <v>4981</v>
      </c>
      <c r="V568">
        <v>7</v>
      </c>
      <c r="W568">
        <v>1</v>
      </c>
    </row>
    <row r="569" spans="1:23" x14ac:dyDescent="0.2">
      <c r="A569" t="s">
        <v>4982</v>
      </c>
      <c r="B569">
        <v>0.14285999999999999</v>
      </c>
      <c r="C569">
        <v>0.11111</v>
      </c>
      <c r="D569">
        <v>1</v>
      </c>
      <c r="E569">
        <v>9</v>
      </c>
      <c r="F569">
        <v>1</v>
      </c>
      <c r="G569">
        <v>7</v>
      </c>
      <c r="H569" t="s">
        <v>4983</v>
      </c>
      <c r="I569" t="s">
        <v>4984</v>
      </c>
      <c r="J569" t="s">
        <v>4985</v>
      </c>
      <c r="K569" t="s">
        <v>4986</v>
      </c>
      <c r="L569" t="s">
        <v>4987</v>
      </c>
      <c r="M569" t="s">
        <v>4988</v>
      </c>
      <c r="N569" t="s">
        <v>4989</v>
      </c>
      <c r="U569" t="s">
        <v>4989</v>
      </c>
      <c r="V569">
        <v>7</v>
      </c>
      <c r="W569">
        <v>1</v>
      </c>
    </row>
    <row r="570" spans="1:23" x14ac:dyDescent="0.2">
      <c r="A570" t="s">
        <v>4990</v>
      </c>
      <c r="B570">
        <v>0.14285999999999999</v>
      </c>
      <c r="C570">
        <v>0.14285999999999999</v>
      </c>
      <c r="D570">
        <v>1</v>
      </c>
      <c r="E570">
        <v>7</v>
      </c>
      <c r="F570">
        <v>1</v>
      </c>
      <c r="G570">
        <v>7</v>
      </c>
      <c r="H570" t="s">
        <v>4991</v>
      </c>
      <c r="I570" t="s">
        <v>4992</v>
      </c>
      <c r="J570" t="s">
        <v>4993</v>
      </c>
      <c r="K570" t="s">
        <v>4994</v>
      </c>
      <c r="L570" t="s">
        <v>4995</v>
      </c>
      <c r="M570" t="s">
        <v>4996</v>
      </c>
      <c r="N570" t="s">
        <v>4997</v>
      </c>
      <c r="U570" t="s">
        <v>4997</v>
      </c>
      <c r="V570">
        <v>7</v>
      </c>
      <c r="W570">
        <v>1</v>
      </c>
    </row>
    <row r="571" spans="1:23" x14ac:dyDescent="0.2">
      <c r="A571" t="s">
        <v>4998</v>
      </c>
      <c r="B571">
        <v>0.14285999999999999</v>
      </c>
      <c r="C571">
        <v>0.14285999999999999</v>
      </c>
      <c r="D571">
        <v>1</v>
      </c>
      <c r="E571">
        <v>7</v>
      </c>
      <c r="F571">
        <v>1</v>
      </c>
      <c r="G571">
        <v>7</v>
      </c>
      <c r="H571" t="s">
        <v>4999</v>
      </c>
      <c r="I571" t="s">
        <v>5000</v>
      </c>
      <c r="J571" t="s">
        <v>5001</v>
      </c>
      <c r="K571" t="s">
        <v>5002</v>
      </c>
      <c r="L571" t="s">
        <v>5003</v>
      </c>
      <c r="M571" t="s">
        <v>5004</v>
      </c>
      <c r="N571" t="s">
        <v>5005</v>
      </c>
      <c r="Q571" t="s">
        <v>5001</v>
      </c>
      <c r="V571">
        <v>7</v>
      </c>
      <c r="W571">
        <v>1</v>
      </c>
    </row>
    <row r="572" spans="1:23" x14ac:dyDescent="0.2">
      <c r="A572" t="s">
        <v>5006</v>
      </c>
      <c r="B572">
        <v>0.14285999999999999</v>
      </c>
      <c r="C572">
        <v>5.2630000000000003E-2</v>
      </c>
      <c r="D572">
        <v>1</v>
      </c>
      <c r="E572">
        <v>19</v>
      </c>
      <c r="F572">
        <v>1</v>
      </c>
      <c r="G572">
        <v>7</v>
      </c>
      <c r="H572" t="s">
        <v>5007</v>
      </c>
      <c r="I572" t="s">
        <v>5008</v>
      </c>
      <c r="J572" t="s">
        <v>5009</v>
      </c>
      <c r="K572" t="s">
        <v>5010</v>
      </c>
      <c r="L572" t="s">
        <v>5011</v>
      </c>
      <c r="M572" t="s">
        <v>5012</v>
      </c>
      <c r="N572" t="s">
        <v>5013</v>
      </c>
      <c r="T572" t="s">
        <v>5012</v>
      </c>
      <c r="V572">
        <v>7</v>
      </c>
      <c r="W572">
        <v>1</v>
      </c>
    </row>
    <row r="573" spans="1:23" x14ac:dyDescent="0.2">
      <c r="A573" t="s">
        <v>5014</v>
      </c>
      <c r="B573">
        <v>0.14285999999999999</v>
      </c>
      <c r="C573">
        <v>0.11111</v>
      </c>
      <c r="D573">
        <v>1</v>
      </c>
      <c r="E573">
        <v>9</v>
      </c>
      <c r="F573">
        <v>1</v>
      </c>
      <c r="G573">
        <v>7</v>
      </c>
      <c r="H573" t="s">
        <v>5015</v>
      </c>
      <c r="I573" t="s">
        <v>5016</v>
      </c>
      <c r="J573" t="s">
        <v>5017</v>
      </c>
      <c r="K573" t="s">
        <v>5018</v>
      </c>
      <c r="L573" t="s">
        <v>5019</v>
      </c>
      <c r="M573" t="s">
        <v>5020</v>
      </c>
      <c r="N573" t="s">
        <v>5021</v>
      </c>
      <c r="U573" t="s">
        <v>5021</v>
      </c>
      <c r="V573">
        <v>7</v>
      </c>
      <c r="W573">
        <v>1</v>
      </c>
    </row>
    <row r="574" spans="1:23" x14ac:dyDescent="0.2">
      <c r="A574" t="s">
        <v>5022</v>
      </c>
      <c r="B574">
        <v>0.14285999999999999</v>
      </c>
      <c r="C574">
        <v>9.0910000000000005E-2</v>
      </c>
      <c r="D574">
        <v>1</v>
      </c>
      <c r="E574">
        <v>11</v>
      </c>
      <c r="F574">
        <v>1</v>
      </c>
      <c r="G574">
        <v>7</v>
      </c>
      <c r="H574" t="s">
        <v>5023</v>
      </c>
      <c r="I574" t="s">
        <v>5024</v>
      </c>
      <c r="J574" t="s">
        <v>5025</v>
      </c>
      <c r="K574" t="s">
        <v>5026</v>
      </c>
      <c r="L574" t="s">
        <v>5027</v>
      </c>
      <c r="M574" t="s">
        <v>5028</v>
      </c>
      <c r="N574" t="s">
        <v>5029</v>
      </c>
      <c r="T574" t="s">
        <v>5028</v>
      </c>
      <c r="V574">
        <v>7</v>
      </c>
      <c r="W574">
        <v>1</v>
      </c>
    </row>
    <row r="575" spans="1:23" x14ac:dyDescent="0.2">
      <c r="A575" t="s">
        <v>5040</v>
      </c>
      <c r="B575">
        <v>0.14285999999999999</v>
      </c>
      <c r="C575">
        <v>0.14285999999999999</v>
      </c>
      <c r="D575">
        <v>1</v>
      </c>
      <c r="E575">
        <v>7</v>
      </c>
      <c r="F575">
        <v>1</v>
      </c>
      <c r="G575">
        <v>7</v>
      </c>
      <c r="H575" t="s">
        <v>5041</v>
      </c>
      <c r="I575" t="s">
        <v>5042</v>
      </c>
      <c r="J575" t="s">
        <v>5043</v>
      </c>
      <c r="K575" t="s">
        <v>5044</v>
      </c>
      <c r="L575" t="s">
        <v>5045</v>
      </c>
      <c r="M575" t="s">
        <v>5046</v>
      </c>
      <c r="N575" t="s">
        <v>5047</v>
      </c>
      <c r="U575" t="s">
        <v>5047</v>
      </c>
      <c r="V575">
        <v>7</v>
      </c>
      <c r="W575">
        <v>1</v>
      </c>
    </row>
    <row r="576" spans="1:23" x14ac:dyDescent="0.2">
      <c r="A576" t="s">
        <v>5048</v>
      </c>
      <c r="B576">
        <v>0.14285999999999999</v>
      </c>
      <c r="C576">
        <v>0.1</v>
      </c>
      <c r="D576">
        <v>1</v>
      </c>
      <c r="E576">
        <v>10</v>
      </c>
      <c r="F576">
        <v>1</v>
      </c>
      <c r="G576">
        <v>7</v>
      </c>
      <c r="H576" t="s">
        <v>5049</v>
      </c>
      <c r="I576" t="s">
        <v>5050</v>
      </c>
      <c r="J576" t="s">
        <v>5051</v>
      </c>
      <c r="K576" t="s">
        <v>5052</v>
      </c>
      <c r="L576" t="s">
        <v>5053</v>
      </c>
      <c r="M576" t="s">
        <v>5054</v>
      </c>
      <c r="N576" t="s">
        <v>5055</v>
      </c>
      <c r="U576" t="s">
        <v>5055</v>
      </c>
      <c r="V576">
        <v>7</v>
      </c>
      <c r="W576">
        <v>1</v>
      </c>
    </row>
    <row r="577" spans="1:23" x14ac:dyDescent="0.2">
      <c r="A577" t="s">
        <v>5056</v>
      </c>
      <c r="B577">
        <v>0.14285999999999999</v>
      </c>
      <c r="C577">
        <v>0.14285999999999999</v>
      </c>
      <c r="D577">
        <v>1</v>
      </c>
      <c r="E577">
        <v>7</v>
      </c>
      <c r="F577">
        <v>1</v>
      </c>
      <c r="G577">
        <v>7</v>
      </c>
      <c r="H577" t="s">
        <v>5057</v>
      </c>
      <c r="I577" t="s">
        <v>5058</v>
      </c>
      <c r="J577" t="s">
        <v>5059</v>
      </c>
      <c r="K577" t="s">
        <v>5060</v>
      </c>
      <c r="L577" t="s">
        <v>5061</v>
      </c>
      <c r="M577" t="s">
        <v>5062</v>
      </c>
      <c r="N577" t="s">
        <v>5063</v>
      </c>
      <c r="U577" t="s">
        <v>5063</v>
      </c>
      <c r="V577">
        <v>7</v>
      </c>
      <c r="W577">
        <v>1</v>
      </c>
    </row>
    <row r="578" spans="1:23" x14ac:dyDescent="0.2">
      <c r="A578" t="s">
        <v>5064</v>
      </c>
      <c r="B578">
        <v>0.14285999999999999</v>
      </c>
      <c r="C578">
        <v>0.125</v>
      </c>
      <c r="D578">
        <v>1</v>
      </c>
      <c r="E578">
        <v>8</v>
      </c>
      <c r="F578">
        <v>1</v>
      </c>
      <c r="G578">
        <v>7</v>
      </c>
      <c r="H578" t="s">
        <v>5065</v>
      </c>
      <c r="I578" t="s">
        <v>5066</v>
      </c>
      <c r="J578" t="s">
        <v>5067</v>
      </c>
      <c r="K578" t="s">
        <v>5068</v>
      </c>
      <c r="L578" t="s">
        <v>5069</v>
      </c>
      <c r="M578" t="s">
        <v>5070</v>
      </c>
      <c r="N578" t="s">
        <v>5071</v>
      </c>
      <c r="S578" t="s">
        <v>5069</v>
      </c>
      <c r="V578">
        <v>7</v>
      </c>
      <c r="W578">
        <v>1</v>
      </c>
    </row>
    <row r="579" spans="1:23" x14ac:dyDescent="0.2">
      <c r="A579" t="s">
        <v>5072</v>
      </c>
      <c r="B579">
        <v>0.14285999999999999</v>
      </c>
      <c r="C579">
        <v>4.7620000000000003E-2</v>
      </c>
      <c r="D579">
        <v>1</v>
      </c>
      <c r="E579">
        <v>21</v>
      </c>
      <c r="F579">
        <v>1</v>
      </c>
      <c r="G579">
        <v>7</v>
      </c>
      <c r="H579" t="s">
        <v>5073</v>
      </c>
      <c r="I579" t="s">
        <v>5074</v>
      </c>
      <c r="J579" t="s">
        <v>5075</v>
      </c>
      <c r="K579" t="s">
        <v>5076</v>
      </c>
      <c r="L579" t="s">
        <v>5077</v>
      </c>
      <c r="M579" t="s">
        <v>5078</v>
      </c>
      <c r="N579" t="s">
        <v>5079</v>
      </c>
      <c r="T579" t="s">
        <v>5078</v>
      </c>
      <c r="V579">
        <v>7</v>
      </c>
      <c r="W579">
        <v>1</v>
      </c>
    </row>
    <row r="580" spans="1:23" x14ac:dyDescent="0.2">
      <c r="A580" t="s">
        <v>5080</v>
      </c>
      <c r="B580">
        <v>0.14285999999999999</v>
      </c>
      <c r="C580">
        <v>0.1</v>
      </c>
      <c r="D580">
        <v>1</v>
      </c>
      <c r="E580">
        <v>10</v>
      </c>
      <c r="F580">
        <v>1</v>
      </c>
      <c r="G580">
        <v>7</v>
      </c>
      <c r="H580" t="s">
        <v>5081</v>
      </c>
      <c r="I580" t="s">
        <v>5082</v>
      </c>
      <c r="J580" t="s">
        <v>5083</v>
      </c>
      <c r="K580" t="s">
        <v>5084</v>
      </c>
      <c r="L580" t="s">
        <v>5085</v>
      </c>
      <c r="M580" t="s">
        <v>5086</v>
      </c>
      <c r="N580" t="s">
        <v>5087</v>
      </c>
      <c r="P580" t="s">
        <v>5082</v>
      </c>
      <c r="V580">
        <v>7</v>
      </c>
      <c r="W580">
        <v>1</v>
      </c>
    </row>
    <row r="581" spans="1:23" x14ac:dyDescent="0.2">
      <c r="A581" t="s">
        <v>5098</v>
      </c>
      <c r="B581">
        <v>0.14285999999999999</v>
      </c>
      <c r="C581">
        <v>0.14285999999999999</v>
      </c>
      <c r="D581">
        <v>1</v>
      </c>
      <c r="E581">
        <v>7</v>
      </c>
      <c r="F581">
        <v>1</v>
      </c>
      <c r="G581">
        <v>7</v>
      </c>
      <c r="H581" t="s">
        <v>5099</v>
      </c>
      <c r="I581" t="s">
        <v>5100</v>
      </c>
      <c r="J581" t="s">
        <v>5101</v>
      </c>
      <c r="K581" t="s">
        <v>5102</v>
      </c>
      <c r="L581" t="s">
        <v>5103</v>
      </c>
      <c r="M581" t="s">
        <v>5104</v>
      </c>
      <c r="N581" t="s">
        <v>5105</v>
      </c>
      <c r="Q581" t="s">
        <v>5101</v>
      </c>
      <c r="V581">
        <v>7</v>
      </c>
      <c r="W581">
        <v>1</v>
      </c>
    </row>
    <row r="582" spans="1:23" x14ac:dyDescent="0.2">
      <c r="A582" t="s">
        <v>5106</v>
      </c>
      <c r="B582">
        <v>0.14285999999999999</v>
      </c>
      <c r="C582">
        <v>0.125</v>
      </c>
      <c r="D582">
        <v>1</v>
      </c>
      <c r="E582">
        <v>8</v>
      </c>
      <c r="F582">
        <v>1</v>
      </c>
      <c r="G582">
        <v>7</v>
      </c>
      <c r="H582" t="s">
        <v>5107</v>
      </c>
      <c r="I582" t="s">
        <v>5108</v>
      </c>
      <c r="J582" t="s">
        <v>5109</v>
      </c>
      <c r="K582" t="s">
        <v>5110</v>
      </c>
      <c r="L582" t="s">
        <v>5111</v>
      </c>
      <c r="M582" t="s">
        <v>5112</v>
      </c>
      <c r="N582" t="s">
        <v>5113</v>
      </c>
      <c r="Q582" t="s">
        <v>5109</v>
      </c>
      <c r="V582">
        <v>7</v>
      </c>
      <c r="W582">
        <v>1</v>
      </c>
    </row>
    <row r="583" spans="1:23" x14ac:dyDescent="0.2">
      <c r="A583" t="s">
        <v>5114</v>
      </c>
      <c r="B583">
        <v>0.14285999999999999</v>
      </c>
      <c r="C583">
        <v>0.11111</v>
      </c>
      <c r="D583">
        <v>1</v>
      </c>
      <c r="E583">
        <v>9</v>
      </c>
      <c r="F583">
        <v>1</v>
      </c>
      <c r="G583">
        <v>7</v>
      </c>
      <c r="H583" t="s">
        <v>5115</v>
      </c>
      <c r="I583" t="s">
        <v>5116</v>
      </c>
      <c r="J583" t="s">
        <v>5117</v>
      </c>
      <c r="K583" t="s">
        <v>5118</v>
      </c>
      <c r="L583" t="s">
        <v>5119</v>
      </c>
      <c r="M583" t="s">
        <v>5120</v>
      </c>
      <c r="N583" t="s">
        <v>5121</v>
      </c>
      <c r="Q583" t="s">
        <v>5117</v>
      </c>
      <c r="V583">
        <v>7</v>
      </c>
      <c r="W583">
        <v>1</v>
      </c>
    </row>
    <row r="584" spans="1:23" x14ac:dyDescent="0.2">
      <c r="A584" t="s">
        <v>5122</v>
      </c>
      <c r="B584">
        <v>0.14285999999999999</v>
      </c>
      <c r="C584">
        <v>5.2630000000000003E-2</v>
      </c>
      <c r="D584">
        <v>1</v>
      </c>
      <c r="E584">
        <v>19</v>
      </c>
      <c r="F584">
        <v>1</v>
      </c>
      <c r="G584">
        <v>7</v>
      </c>
      <c r="H584" t="s">
        <v>5123</v>
      </c>
      <c r="I584" t="s">
        <v>5124</v>
      </c>
      <c r="J584" t="s">
        <v>5125</v>
      </c>
      <c r="K584" t="s">
        <v>5126</v>
      </c>
      <c r="L584" t="s">
        <v>5127</v>
      </c>
      <c r="M584" t="s">
        <v>5128</v>
      </c>
      <c r="N584" t="s">
        <v>5129</v>
      </c>
      <c r="S584" t="s">
        <v>5127</v>
      </c>
      <c r="V584">
        <v>7</v>
      </c>
      <c r="W584">
        <v>1</v>
      </c>
    </row>
    <row r="585" spans="1:23" x14ac:dyDescent="0.2">
      <c r="A585" t="s">
        <v>5130</v>
      </c>
      <c r="B585">
        <v>0.14285999999999999</v>
      </c>
      <c r="C585">
        <v>0.125</v>
      </c>
      <c r="D585">
        <v>1</v>
      </c>
      <c r="E585">
        <v>8</v>
      </c>
      <c r="F585">
        <v>1</v>
      </c>
      <c r="G585">
        <v>7</v>
      </c>
      <c r="H585" t="s">
        <v>5131</v>
      </c>
      <c r="I585" t="s">
        <v>5132</v>
      </c>
      <c r="J585" t="s">
        <v>5133</v>
      </c>
      <c r="K585" t="s">
        <v>5134</v>
      </c>
      <c r="L585" t="s">
        <v>5135</v>
      </c>
      <c r="M585" t="s">
        <v>5136</v>
      </c>
      <c r="N585" t="s">
        <v>5137</v>
      </c>
      <c r="P585" t="s">
        <v>5132</v>
      </c>
      <c r="V585">
        <v>7</v>
      </c>
      <c r="W585">
        <v>1</v>
      </c>
    </row>
    <row r="586" spans="1:23" x14ac:dyDescent="0.2">
      <c r="A586" t="s">
        <v>5138</v>
      </c>
      <c r="B586">
        <v>0.14285999999999999</v>
      </c>
      <c r="C586">
        <v>9.0910000000000005E-2</v>
      </c>
      <c r="D586">
        <v>1</v>
      </c>
      <c r="E586">
        <v>11</v>
      </c>
      <c r="F586">
        <v>1</v>
      </c>
      <c r="G586">
        <v>7</v>
      </c>
      <c r="H586" t="s">
        <v>5139</v>
      </c>
      <c r="I586" t="s">
        <v>5140</v>
      </c>
      <c r="J586" t="s">
        <v>5141</v>
      </c>
      <c r="K586" t="s">
        <v>5142</v>
      </c>
      <c r="L586" t="s">
        <v>5143</v>
      </c>
      <c r="M586" t="s">
        <v>5144</v>
      </c>
      <c r="N586" t="s">
        <v>5145</v>
      </c>
      <c r="Q586" t="s">
        <v>5141</v>
      </c>
      <c r="V586">
        <v>7</v>
      </c>
      <c r="W586">
        <v>1</v>
      </c>
    </row>
    <row r="587" spans="1:23" x14ac:dyDescent="0.2">
      <c r="A587" t="s">
        <v>5146</v>
      </c>
      <c r="B587">
        <v>0.14285999999999999</v>
      </c>
      <c r="C587">
        <v>5.2630000000000003E-2</v>
      </c>
      <c r="D587">
        <v>1</v>
      </c>
      <c r="E587">
        <v>19</v>
      </c>
      <c r="F587">
        <v>1</v>
      </c>
      <c r="G587">
        <v>7</v>
      </c>
      <c r="H587" t="s">
        <v>5147</v>
      </c>
      <c r="I587" t="s">
        <v>5148</v>
      </c>
      <c r="J587" t="s">
        <v>5149</v>
      </c>
      <c r="K587" t="s">
        <v>5150</v>
      </c>
      <c r="L587" t="s">
        <v>5151</v>
      </c>
      <c r="M587" t="s">
        <v>5152</v>
      </c>
      <c r="N587" t="s">
        <v>5153</v>
      </c>
      <c r="T587" t="s">
        <v>5152</v>
      </c>
      <c r="V587">
        <v>7</v>
      </c>
      <c r="W587">
        <v>1</v>
      </c>
    </row>
    <row r="588" spans="1:23" x14ac:dyDescent="0.2">
      <c r="A588" t="s">
        <v>5154</v>
      </c>
      <c r="B588">
        <v>0.14285999999999999</v>
      </c>
      <c r="C588">
        <v>3.3329999999999999E-2</v>
      </c>
      <c r="D588">
        <v>1</v>
      </c>
      <c r="E588">
        <v>30</v>
      </c>
      <c r="F588">
        <v>1</v>
      </c>
      <c r="G588">
        <v>7</v>
      </c>
      <c r="H588" t="s">
        <v>5155</v>
      </c>
      <c r="I588" t="s">
        <v>5156</v>
      </c>
      <c r="J588" t="s">
        <v>5157</v>
      </c>
      <c r="K588" t="s">
        <v>5158</v>
      </c>
      <c r="L588" t="s">
        <v>5159</v>
      </c>
      <c r="M588" t="s">
        <v>5160</v>
      </c>
      <c r="N588" t="s">
        <v>5161</v>
      </c>
      <c r="S588" t="s">
        <v>5159</v>
      </c>
      <c r="V588">
        <v>7</v>
      </c>
      <c r="W588">
        <v>1</v>
      </c>
    </row>
    <row r="589" spans="1:23" x14ac:dyDescent="0.2">
      <c r="A589" t="s">
        <v>5162</v>
      </c>
      <c r="B589">
        <v>0.14285999999999999</v>
      </c>
      <c r="C589">
        <v>0.1</v>
      </c>
      <c r="D589">
        <v>1</v>
      </c>
      <c r="E589">
        <v>10</v>
      </c>
      <c r="F589">
        <v>1</v>
      </c>
      <c r="G589">
        <v>7</v>
      </c>
      <c r="H589" t="s">
        <v>5163</v>
      </c>
      <c r="I589" t="s">
        <v>5164</v>
      </c>
      <c r="J589" t="s">
        <v>5165</v>
      </c>
      <c r="K589" t="s">
        <v>5166</v>
      </c>
      <c r="L589" t="s">
        <v>5167</v>
      </c>
      <c r="M589" t="s">
        <v>5168</v>
      </c>
      <c r="N589" t="s">
        <v>5169</v>
      </c>
      <c r="O589" t="s">
        <v>5163</v>
      </c>
      <c r="V589">
        <v>7</v>
      </c>
      <c r="W589">
        <v>1</v>
      </c>
    </row>
    <row r="590" spans="1:23" x14ac:dyDescent="0.2">
      <c r="A590" t="s">
        <v>5170</v>
      </c>
      <c r="B590">
        <v>0.14285999999999999</v>
      </c>
      <c r="C590">
        <v>0.14285999999999999</v>
      </c>
      <c r="D590">
        <v>1</v>
      </c>
      <c r="E590">
        <v>7</v>
      </c>
      <c r="F590">
        <v>1</v>
      </c>
      <c r="G590">
        <v>7</v>
      </c>
      <c r="H590" t="s">
        <v>5171</v>
      </c>
      <c r="I590" t="s">
        <v>5172</v>
      </c>
      <c r="J590" t="s">
        <v>5173</v>
      </c>
      <c r="K590" t="s">
        <v>5174</v>
      </c>
      <c r="L590" t="s">
        <v>5175</v>
      </c>
      <c r="M590" t="s">
        <v>5176</v>
      </c>
      <c r="N590" t="s">
        <v>5177</v>
      </c>
      <c r="Q590" t="s">
        <v>5173</v>
      </c>
      <c r="V590">
        <v>7</v>
      </c>
      <c r="W590">
        <v>1</v>
      </c>
    </row>
    <row r="591" spans="1:23" x14ac:dyDescent="0.2">
      <c r="A591" t="s">
        <v>5178</v>
      </c>
      <c r="B591">
        <v>0.14285999999999999</v>
      </c>
      <c r="C591">
        <v>0.1</v>
      </c>
      <c r="D591">
        <v>1</v>
      </c>
      <c r="E591">
        <v>10</v>
      </c>
      <c r="F591">
        <v>1</v>
      </c>
      <c r="G591">
        <v>7</v>
      </c>
      <c r="H591" t="s">
        <v>5179</v>
      </c>
      <c r="I591" t="s">
        <v>5180</v>
      </c>
      <c r="J591" t="s">
        <v>5181</v>
      </c>
      <c r="K591" t="s">
        <v>5182</v>
      </c>
      <c r="L591" t="s">
        <v>5183</v>
      </c>
      <c r="M591" t="s">
        <v>5184</v>
      </c>
      <c r="N591" t="s">
        <v>5185</v>
      </c>
      <c r="S591" t="s">
        <v>5183</v>
      </c>
      <c r="V591">
        <v>7</v>
      </c>
      <c r="W591">
        <v>1</v>
      </c>
    </row>
    <row r="592" spans="1:23" x14ac:dyDescent="0.2">
      <c r="A592" t="s">
        <v>5186</v>
      </c>
      <c r="B592">
        <v>0.14285999999999999</v>
      </c>
      <c r="C592">
        <v>6.25E-2</v>
      </c>
      <c r="D592">
        <v>1</v>
      </c>
      <c r="E592">
        <v>16</v>
      </c>
      <c r="F592">
        <v>1</v>
      </c>
      <c r="G592">
        <v>7</v>
      </c>
      <c r="H592" t="s">
        <v>5187</v>
      </c>
      <c r="I592" t="s">
        <v>5188</v>
      </c>
      <c r="J592" t="s">
        <v>5189</v>
      </c>
      <c r="K592" t="s">
        <v>5190</v>
      </c>
      <c r="L592" t="s">
        <v>5191</v>
      </c>
      <c r="M592" t="s">
        <v>5192</v>
      </c>
      <c r="N592" t="s">
        <v>5193</v>
      </c>
      <c r="U592" t="s">
        <v>5193</v>
      </c>
      <c r="V592">
        <v>7</v>
      </c>
      <c r="W592">
        <v>1</v>
      </c>
    </row>
    <row r="593" spans="1:23" x14ac:dyDescent="0.2">
      <c r="A593" t="s">
        <v>5204</v>
      </c>
      <c r="B593">
        <v>0.14285999999999999</v>
      </c>
      <c r="C593">
        <v>0.125</v>
      </c>
      <c r="D593">
        <v>1</v>
      </c>
      <c r="E593">
        <v>8</v>
      </c>
      <c r="F593">
        <v>1</v>
      </c>
      <c r="G593">
        <v>7</v>
      </c>
      <c r="H593" t="s">
        <v>5205</v>
      </c>
      <c r="I593" t="s">
        <v>5206</v>
      </c>
      <c r="J593" t="s">
        <v>5207</v>
      </c>
      <c r="K593" t="s">
        <v>5208</v>
      </c>
      <c r="L593" t="s">
        <v>5209</v>
      </c>
      <c r="M593" t="s">
        <v>5210</v>
      </c>
      <c r="N593" t="s">
        <v>5211</v>
      </c>
      <c r="Q593" t="s">
        <v>5207</v>
      </c>
      <c r="V593">
        <v>7</v>
      </c>
      <c r="W593">
        <v>1</v>
      </c>
    </row>
    <row r="594" spans="1:23" x14ac:dyDescent="0.2">
      <c r="A594" t="s">
        <v>5212</v>
      </c>
      <c r="B594">
        <v>0.14285999999999999</v>
      </c>
      <c r="C594">
        <v>8.3330000000000001E-2</v>
      </c>
      <c r="D594">
        <v>1</v>
      </c>
      <c r="E594">
        <v>12</v>
      </c>
      <c r="F594">
        <v>1</v>
      </c>
      <c r="G594">
        <v>7</v>
      </c>
      <c r="H594" t="s">
        <v>5213</v>
      </c>
      <c r="I594" t="s">
        <v>5214</v>
      </c>
      <c r="J594" t="s">
        <v>5215</v>
      </c>
      <c r="K594" t="s">
        <v>5216</v>
      </c>
      <c r="L594" t="s">
        <v>5217</v>
      </c>
      <c r="M594" t="s">
        <v>5218</v>
      </c>
      <c r="N594" t="s">
        <v>5219</v>
      </c>
      <c r="T594" t="s">
        <v>5218</v>
      </c>
      <c r="V594">
        <v>7</v>
      </c>
      <c r="W594">
        <v>1</v>
      </c>
    </row>
    <row r="595" spans="1:23" x14ac:dyDescent="0.2">
      <c r="A595" t="s">
        <v>5220</v>
      </c>
      <c r="B595">
        <v>0.14285999999999999</v>
      </c>
      <c r="C595">
        <v>8.3330000000000001E-2</v>
      </c>
      <c r="D595">
        <v>1</v>
      </c>
      <c r="E595">
        <v>12</v>
      </c>
      <c r="F595">
        <v>1</v>
      </c>
      <c r="G595">
        <v>7</v>
      </c>
      <c r="H595" t="s">
        <v>5221</v>
      </c>
      <c r="I595" t="s">
        <v>5222</v>
      </c>
      <c r="J595" t="s">
        <v>5223</v>
      </c>
      <c r="K595" t="s">
        <v>5224</v>
      </c>
      <c r="L595" t="s">
        <v>5225</v>
      </c>
      <c r="M595" t="s">
        <v>5226</v>
      </c>
      <c r="N595" t="s">
        <v>5227</v>
      </c>
      <c r="U595" t="s">
        <v>5227</v>
      </c>
      <c r="V595">
        <v>7</v>
      </c>
      <c r="W595">
        <v>1</v>
      </c>
    </row>
    <row r="596" spans="1:23" x14ac:dyDescent="0.2">
      <c r="A596" t="s">
        <v>5228</v>
      </c>
      <c r="B596">
        <v>0.14285999999999999</v>
      </c>
      <c r="C596">
        <v>0.125</v>
      </c>
      <c r="D596">
        <v>1</v>
      </c>
      <c r="E596">
        <v>8</v>
      </c>
      <c r="F596">
        <v>1</v>
      </c>
      <c r="G596">
        <v>7</v>
      </c>
      <c r="H596" t="s">
        <v>5229</v>
      </c>
      <c r="I596" t="s">
        <v>5230</v>
      </c>
      <c r="J596" t="s">
        <v>5231</v>
      </c>
      <c r="K596" t="s">
        <v>5232</v>
      </c>
      <c r="L596" t="s">
        <v>5233</v>
      </c>
      <c r="M596" t="s">
        <v>5234</v>
      </c>
      <c r="N596" t="s">
        <v>5235</v>
      </c>
      <c r="T596" t="s">
        <v>5234</v>
      </c>
      <c r="V596">
        <v>7</v>
      </c>
      <c r="W596">
        <v>1</v>
      </c>
    </row>
    <row r="597" spans="1:23" x14ac:dyDescent="0.2">
      <c r="A597" t="s">
        <v>5236</v>
      </c>
      <c r="B597">
        <v>0.14285999999999999</v>
      </c>
      <c r="C597">
        <v>0.05</v>
      </c>
      <c r="D597">
        <v>1</v>
      </c>
      <c r="E597">
        <v>20</v>
      </c>
      <c r="F597">
        <v>1</v>
      </c>
      <c r="G597">
        <v>7</v>
      </c>
      <c r="H597" t="s">
        <v>5237</v>
      </c>
      <c r="I597" t="s">
        <v>5238</v>
      </c>
      <c r="J597" t="s">
        <v>5239</v>
      </c>
      <c r="K597" t="s">
        <v>5240</v>
      </c>
      <c r="L597" t="s">
        <v>5241</v>
      </c>
      <c r="M597" t="s">
        <v>5242</v>
      </c>
      <c r="N597" t="s">
        <v>5243</v>
      </c>
      <c r="U597" t="s">
        <v>5243</v>
      </c>
      <c r="V597">
        <v>7</v>
      </c>
      <c r="W597">
        <v>1</v>
      </c>
    </row>
    <row r="598" spans="1:23" x14ac:dyDescent="0.2">
      <c r="A598" t="s">
        <v>5244</v>
      </c>
      <c r="B598">
        <v>0.14285999999999999</v>
      </c>
      <c r="C598">
        <v>8.3330000000000001E-2</v>
      </c>
      <c r="D598">
        <v>1</v>
      </c>
      <c r="E598">
        <v>12</v>
      </c>
      <c r="F598">
        <v>1</v>
      </c>
      <c r="G598">
        <v>7</v>
      </c>
      <c r="H598" t="s">
        <v>5245</v>
      </c>
      <c r="I598" t="s">
        <v>5246</v>
      </c>
      <c r="J598" t="s">
        <v>5247</v>
      </c>
      <c r="K598" t="s">
        <v>5248</v>
      </c>
      <c r="L598" t="s">
        <v>5249</v>
      </c>
      <c r="M598" t="s">
        <v>5250</v>
      </c>
      <c r="N598" t="s">
        <v>5251</v>
      </c>
      <c r="S598" t="s">
        <v>5249</v>
      </c>
      <c r="V598">
        <v>7</v>
      </c>
      <c r="W598">
        <v>1</v>
      </c>
    </row>
    <row r="599" spans="1:23" x14ac:dyDescent="0.2">
      <c r="A599" t="s">
        <v>5262</v>
      </c>
      <c r="B599">
        <v>0.14285999999999999</v>
      </c>
      <c r="C599">
        <v>6.25E-2</v>
      </c>
      <c r="D599">
        <v>1</v>
      </c>
      <c r="E599">
        <v>16</v>
      </c>
      <c r="F599">
        <v>1</v>
      </c>
      <c r="G599">
        <v>7</v>
      </c>
      <c r="H599" t="s">
        <v>5263</v>
      </c>
      <c r="I599" t="s">
        <v>5264</v>
      </c>
      <c r="J599" t="s">
        <v>5265</v>
      </c>
      <c r="K599" t="s">
        <v>5266</v>
      </c>
      <c r="L599" t="s">
        <v>5267</v>
      </c>
      <c r="M599" t="s">
        <v>5268</v>
      </c>
      <c r="N599" t="s">
        <v>5269</v>
      </c>
      <c r="Q599" t="s">
        <v>5265</v>
      </c>
      <c r="V599">
        <v>7</v>
      </c>
      <c r="W599">
        <v>1</v>
      </c>
    </row>
    <row r="600" spans="1:23" x14ac:dyDescent="0.2">
      <c r="A600" t="s">
        <v>5280</v>
      </c>
      <c r="B600">
        <v>0.14285999999999999</v>
      </c>
      <c r="C600">
        <v>0.14285999999999999</v>
      </c>
      <c r="D600">
        <v>1</v>
      </c>
      <c r="E600">
        <v>7</v>
      </c>
      <c r="F600">
        <v>1</v>
      </c>
      <c r="G600">
        <v>7</v>
      </c>
      <c r="H600" t="s">
        <v>5281</v>
      </c>
      <c r="I600" t="s">
        <v>5282</v>
      </c>
      <c r="J600" t="s">
        <v>5283</v>
      </c>
      <c r="K600" t="s">
        <v>5284</v>
      </c>
      <c r="L600" t="s">
        <v>5285</v>
      </c>
      <c r="M600" t="s">
        <v>5286</v>
      </c>
      <c r="N600" t="s">
        <v>5287</v>
      </c>
      <c r="U600" t="s">
        <v>5287</v>
      </c>
      <c r="V600">
        <v>7</v>
      </c>
      <c r="W600">
        <v>1</v>
      </c>
    </row>
    <row r="601" spans="1:23" x14ac:dyDescent="0.2">
      <c r="A601" t="s">
        <v>5288</v>
      </c>
      <c r="B601">
        <v>0.14285999999999999</v>
      </c>
      <c r="C601">
        <v>7.6920000000000002E-2</v>
      </c>
      <c r="D601">
        <v>1</v>
      </c>
      <c r="E601">
        <v>13</v>
      </c>
      <c r="F601">
        <v>1</v>
      </c>
      <c r="G601">
        <v>7</v>
      </c>
      <c r="H601" t="s">
        <v>5289</v>
      </c>
      <c r="I601" t="s">
        <v>5290</v>
      </c>
      <c r="J601" t="s">
        <v>5291</v>
      </c>
      <c r="K601" t="s">
        <v>5292</v>
      </c>
      <c r="L601" t="s">
        <v>5293</v>
      </c>
      <c r="M601" t="s">
        <v>5294</v>
      </c>
      <c r="N601" t="s">
        <v>5295</v>
      </c>
      <c r="Q601" t="s">
        <v>5291</v>
      </c>
      <c r="V601">
        <v>7</v>
      </c>
      <c r="W601">
        <v>1</v>
      </c>
    </row>
    <row r="602" spans="1:23" x14ac:dyDescent="0.2">
      <c r="A602" t="s">
        <v>5296</v>
      </c>
      <c r="B602">
        <v>0.14285999999999999</v>
      </c>
      <c r="C602">
        <v>0.125</v>
      </c>
      <c r="D602">
        <v>1</v>
      </c>
      <c r="E602">
        <v>8</v>
      </c>
      <c r="F602">
        <v>1</v>
      </c>
      <c r="G602">
        <v>7</v>
      </c>
      <c r="H602" t="s">
        <v>5297</v>
      </c>
      <c r="I602" t="s">
        <v>5298</v>
      </c>
      <c r="J602" t="s">
        <v>5299</v>
      </c>
      <c r="K602" t="s">
        <v>5300</v>
      </c>
      <c r="L602" t="s">
        <v>5301</v>
      </c>
      <c r="M602" t="s">
        <v>5302</v>
      </c>
      <c r="N602" t="s">
        <v>5303</v>
      </c>
      <c r="U602" t="s">
        <v>5303</v>
      </c>
      <c r="V602">
        <v>7</v>
      </c>
      <c r="W602">
        <v>1</v>
      </c>
    </row>
    <row r="603" spans="1:23" x14ac:dyDescent="0.2">
      <c r="A603" t="s">
        <v>5304</v>
      </c>
      <c r="B603">
        <v>0.14285999999999999</v>
      </c>
      <c r="C603">
        <v>0.14285999999999999</v>
      </c>
      <c r="D603">
        <v>1</v>
      </c>
      <c r="E603">
        <v>7</v>
      </c>
      <c r="F603">
        <v>1</v>
      </c>
      <c r="G603">
        <v>7</v>
      </c>
      <c r="H603" t="s">
        <v>5305</v>
      </c>
      <c r="I603" t="s">
        <v>5306</v>
      </c>
      <c r="J603" t="s">
        <v>5307</v>
      </c>
      <c r="K603" t="s">
        <v>5308</v>
      </c>
      <c r="L603" t="s">
        <v>5309</v>
      </c>
      <c r="M603" t="s">
        <v>5310</v>
      </c>
      <c r="N603" t="s">
        <v>5311</v>
      </c>
      <c r="Q603" t="s">
        <v>5307</v>
      </c>
      <c r="V603">
        <v>7</v>
      </c>
      <c r="W603">
        <v>1</v>
      </c>
    </row>
    <row r="604" spans="1:23" x14ac:dyDescent="0.2">
      <c r="A604" t="s">
        <v>5322</v>
      </c>
      <c r="B604">
        <v>0.14285999999999999</v>
      </c>
      <c r="C604">
        <v>0.1</v>
      </c>
      <c r="D604">
        <v>1</v>
      </c>
      <c r="E604">
        <v>10</v>
      </c>
      <c r="F604">
        <v>1</v>
      </c>
      <c r="G604">
        <v>7</v>
      </c>
      <c r="H604" t="s">
        <v>5323</v>
      </c>
      <c r="I604" t="s">
        <v>5324</v>
      </c>
      <c r="J604" t="s">
        <v>5325</v>
      </c>
      <c r="K604" t="s">
        <v>5326</v>
      </c>
      <c r="L604" t="s">
        <v>5327</v>
      </c>
      <c r="M604" t="s">
        <v>5328</v>
      </c>
      <c r="N604" t="s">
        <v>5329</v>
      </c>
      <c r="Q604" t="s">
        <v>5325</v>
      </c>
      <c r="V604">
        <v>7</v>
      </c>
      <c r="W604">
        <v>1</v>
      </c>
    </row>
    <row r="605" spans="1:23" x14ac:dyDescent="0.2">
      <c r="A605" t="s">
        <v>5330</v>
      </c>
      <c r="B605">
        <v>0.14285999999999999</v>
      </c>
      <c r="C605">
        <v>0.14285999999999999</v>
      </c>
      <c r="D605">
        <v>1</v>
      </c>
      <c r="E605">
        <v>7</v>
      </c>
      <c r="F605">
        <v>1</v>
      </c>
      <c r="G605">
        <v>7</v>
      </c>
      <c r="H605" t="s">
        <v>5331</v>
      </c>
      <c r="I605" t="s">
        <v>5332</v>
      </c>
      <c r="J605" t="s">
        <v>5333</v>
      </c>
      <c r="K605" t="s">
        <v>5334</v>
      </c>
      <c r="L605" t="s">
        <v>5335</v>
      </c>
      <c r="M605" t="s">
        <v>5336</v>
      </c>
      <c r="N605" t="s">
        <v>5337</v>
      </c>
      <c r="S605" t="s">
        <v>5335</v>
      </c>
      <c r="V605">
        <v>7</v>
      </c>
      <c r="W605">
        <v>1</v>
      </c>
    </row>
    <row r="606" spans="1:23" x14ac:dyDescent="0.2">
      <c r="A606" t="s">
        <v>5338</v>
      </c>
      <c r="B606">
        <v>0.14285999999999999</v>
      </c>
      <c r="C606">
        <v>0.11111</v>
      </c>
      <c r="D606">
        <v>1</v>
      </c>
      <c r="E606">
        <v>9</v>
      </c>
      <c r="F606">
        <v>1</v>
      </c>
      <c r="G606">
        <v>7</v>
      </c>
      <c r="H606" t="s">
        <v>5339</v>
      </c>
      <c r="I606" t="s">
        <v>5340</v>
      </c>
      <c r="J606" t="s">
        <v>5341</v>
      </c>
      <c r="K606" t="s">
        <v>5342</v>
      </c>
      <c r="L606" t="s">
        <v>5343</v>
      </c>
      <c r="M606" t="s">
        <v>5344</v>
      </c>
      <c r="N606" t="s">
        <v>5345</v>
      </c>
      <c r="T606" t="s">
        <v>5344</v>
      </c>
      <c r="V606">
        <v>7</v>
      </c>
      <c r="W606">
        <v>1</v>
      </c>
    </row>
    <row r="607" spans="1:23" x14ac:dyDescent="0.2">
      <c r="A607" t="s">
        <v>5346</v>
      </c>
      <c r="B607">
        <v>0.14285999999999999</v>
      </c>
      <c r="C607">
        <v>0.1</v>
      </c>
      <c r="D607">
        <v>1</v>
      </c>
      <c r="E607">
        <v>10</v>
      </c>
      <c r="F607">
        <v>1</v>
      </c>
      <c r="G607">
        <v>7</v>
      </c>
      <c r="H607" t="s">
        <v>5347</v>
      </c>
      <c r="I607" t="s">
        <v>5348</v>
      </c>
      <c r="J607" t="s">
        <v>5349</v>
      </c>
      <c r="K607" t="s">
        <v>5350</v>
      </c>
      <c r="L607" t="s">
        <v>5351</v>
      </c>
      <c r="M607" t="s">
        <v>5352</v>
      </c>
      <c r="N607" t="s">
        <v>5353</v>
      </c>
      <c r="S607" t="s">
        <v>5351</v>
      </c>
      <c r="V607">
        <v>7</v>
      </c>
      <c r="W607">
        <v>1</v>
      </c>
    </row>
    <row r="608" spans="1:23" x14ac:dyDescent="0.2">
      <c r="A608" t="s">
        <v>5354</v>
      </c>
      <c r="B608">
        <v>0.14285999999999999</v>
      </c>
      <c r="C608">
        <v>0.11111</v>
      </c>
      <c r="D608">
        <v>1</v>
      </c>
      <c r="E608">
        <v>9</v>
      </c>
      <c r="F608">
        <v>1</v>
      </c>
      <c r="G608">
        <v>7</v>
      </c>
      <c r="H608" t="s">
        <v>5355</v>
      </c>
      <c r="I608" t="s">
        <v>5356</v>
      </c>
      <c r="J608" t="s">
        <v>5357</v>
      </c>
      <c r="K608" t="s">
        <v>5358</v>
      </c>
      <c r="L608" t="s">
        <v>5359</v>
      </c>
      <c r="M608" t="s">
        <v>5360</v>
      </c>
      <c r="N608" t="s">
        <v>5361</v>
      </c>
      <c r="U608" t="s">
        <v>5361</v>
      </c>
      <c r="V608">
        <v>7</v>
      </c>
      <c r="W608">
        <v>1</v>
      </c>
    </row>
    <row r="609" spans="1:23" x14ac:dyDescent="0.2">
      <c r="A609" t="s">
        <v>5362</v>
      </c>
      <c r="B609">
        <v>0.14285999999999999</v>
      </c>
      <c r="C609">
        <v>0.125</v>
      </c>
      <c r="D609">
        <v>1</v>
      </c>
      <c r="E609">
        <v>8</v>
      </c>
      <c r="F609">
        <v>1</v>
      </c>
      <c r="G609">
        <v>7</v>
      </c>
      <c r="H609" t="s">
        <v>5363</v>
      </c>
      <c r="I609" t="s">
        <v>5364</v>
      </c>
      <c r="J609" t="s">
        <v>5365</v>
      </c>
      <c r="K609" t="s">
        <v>5366</v>
      </c>
      <c r="L609" t="s">
        <v>5367</v>
      </c>
      <c r="M609" t="s">
        <v>5368</v>
      </c>
      <c r="N609" t="s">
        <v>5369</v>
      </c>
      <c r="Q609" t="s">
        <v>5365</v>
      </c>
      <c r="V609">
        <v>7</v>
      </c>
      <c r="W609">
        <v>1</v>
      </c>
    </row>
    <row r="610" spans="1:23" x14ac:dyDescent="0.2">
      <c r="A610" t="s">
        <v>5370</v>
      </c>
      <c r="B610">
        <v>0.14285999999999999</v>
      </c>
      <c r="C610">
        <v>0.14285999999999999</v>
      </c>
      <c r="D610">
        <v>1</v>
      </c>
      <c r="E610">
        <v>7</v>
      </c>
      <c r="F610">
        <v>1</v>
      </c>
      <c r="G610">
        <v>7</v>
      </c>
      <c r="H610" t="s">
        <v>5371</v>
      </c>
      <c r="I610" t="s">
        <v>5372</v>
      </c>
      <c r="J610" t="s">
        <v>5373</v>
      </c>
      <c r="K610" t="s">
        <v>5374</v>
      </c>
      <c r="L610" t="s">
        <v>5375</v>
      </c>
      <c r="M610" t="s">
        <v>5376</v>
      </c>
      <c r="N610" t="s">
        <v>5377</v>
      </c>
      <c r="P610" t="s">
        <v>5372</v>
      </c>
      <c r="V610">
        <v>7</v>
      </c>
      <c r="W610">
        <v>1</v>
      </c>
    </row>
    <row r="611" spans="1:23" x14ac:dyDescent="0.2">
      <c r="A611" t="s">
        <v>5378</v>
      </c>
      <c r="B611">
        <v>0.14285999999999999</v>
      </c>
      <c r="C611">
        <v>0.14285999999999999</v>
      </c>
      <c r="D611">
        <v>1</v>
      </c>
      <c r="E611">
        <v>7</v>
      </c>
      <c r="F611">
        <v>1</v>
      </c>
      <c r="G611">
        <v>7</v>
      </c>
      <c r="H611" t="s">
        <v>5379</v>
      </c>
      <c r="I611" t="s">
        <v>5380</v>
      </c>
      <c r="J611" t="s">
        <v>5381</v>
      </c>
      <c r="K611" t="s">
        <v>5382</v>
      </c>
      <c r="L611" t="s">
        <v>5383</v>
      </c>
      <c r="M611" t="s">
        <v>5384</v>
      </c>
      <c r="N611" t="s">
        <v>5385</v>
      </c>
      <c r="P611" t="s">
        <v>5380</v>
      </c>
      <c r="V611">
        <v>7</v>
      </c>
      <c r="W611">
        <v>1</v>
      </c>
    </row>
    <row r="612" spans="1:23" x14ac:dyDescent="0.2">
      <c r="A612" t="s">
        <v>5386</v>
      </c>
      <c r="B612">
        <v>0.14285999999999999</v>
      </c>
      <c r="C612">
        <v>8.3330000000000001E-2</v>
      </c>
      <c r="D612">
        <v>1</v>
      </c>
      <c r="E612">
        <v>12</v>
      </c>
      <c r="F612">
        <v>1</v>
      </c>
      <c r="G612">
        <v>7</v>
      </c>
      <c r="H612" t="s">
        <v>5387</v>
      </c>
      <c r="I612" t="s">
        <v>5388</v>
      </c>
      <c r="J612" t="s">
        <v>5389</v>
      </c>
      <c r="K612" t="s">
        <v>5390</v>
      </c>
      <c r="L612" t="s">
        <v>5391</v>
      </c>
      <c r="M612" t="s">
        <v>5392</v>
      </c>
      <c r="N612" t="s">
        <v>5393</v>
      </c>
      <c r="U612" t="s">
        <v>5393</v>
      </c>
      <c r="V612">
        <v>7</v>
      </c>
      <c r="W612">
        <v>1</v>
      </c>
    </row>
    <row r="613" spans="1:23" x14ac:dyDescent="0.2">
      <c r="A613" t="s">
        <v>5394</v>
      </c>
      <c r="B613">
        <v>0.14285999999999999</v>
      </c>
      <c r="C613">
        <v>0.125</v>
      </c>
      <c r="D613">
        <v>1</v>
      </c>
      <c r="E613">
        <v>8</v>
      </c>
      <c r="F613">
        <v>1</v>
      </c>
      <c r="G613">
        <v>7</v>
      </c>
      <c r="H613" t="s">
        <v>5395</v>
      </c>
      <c r="I613" t="s">
        <v>5396</v>
      </c>
      <c r="J613" t="s">
        <v>5397</v>
      </c>
      <c r="K613" t="s">
        <v>5398</v>
      </c>
      <c r="L613" t="s">
        <v>5399</v>
      </c>
      <c r="M613" t="s">
        <v>5400</v>
      </c>
      <c r="N613" t="s">
        <v>5401</v>
      </c>
      <c r="Q613" t="s">
        <v>5397</v>
      </c>
      <c r="V613">
        <v>7</v>
      </c>
      <c r="W613">
        <v>1</v>
      </c>
    </row>
    <row r="614" spans="1:23" x14ac:dyDescent="0.2">
      <c r="A614" t="s">
        <v>5402</v>
      </c>
      <c r="B614">
        <v>0.14285999999999999</v>
      </c>
      <c r="C614">
        <v>4.3479999999999998E-2</v>
      </c>
      <c r="D614">
        <v>1</v>
      </c>
      <c r="E614">
        <v>23</v>
      </c>
      <c r="F614">
        <v>1</v>
      </c>
      <c r="G614">
        <v>7</v>
      </c>
      <c r="H614" t="s">
        <v>5403</v>
      </c>
      <c r="I614" t="s">
        <v>5404</v>
      </c>
      <c r="J614" t="s">
        <v>5405</v>
      </c>
      <c r="K614" t="s">
        <v>5406</v>
      </c>
      <c r="L614" t="s">
        <v>5407</v>
      </c>
      <c r="M614" t="s">
        <v>5408</v>
      </c>
      <c r="N614" t="s">
        <v>5409</v>
      </c>
      <c r="U614" t="s">
        <v>5409</v>
      </c>
      <c r="V614">
        <v>7</v>
      </c>
      <c r="W614">
        <v>1</v>
      </c>
    </row>
    <row r="615" spans="1:23" x14ac:dyDescent="0.2">
      <c r="A615" t="s">
        <v>5410</v>
      </c>
      <c r="B615">
        <v>0.14285999999999999</v>
      </c>
      <c r="C615">
        <v>0.125</v>
      </c>
      <c r="D615">
        <v>1</v>
      </c>
      <c r="E615">
        <v>8</v>
      </c>
      <c r="F615">
        <v>1</v>
      </c>
      <c r="G615">
        <v>7</v>
      </c>
      <c r="H615" t="s">
        <v>5411</v>
      </c>
      <c r="I615" t="s">
        <v>5412</v>
      </c>
      <c r="J615" t="s">
        <v>5413</v>
      </c>
      <c r="K615" t="s">
        <v>5414</v>
      </c>
      <c r="L615" t="s">
        <v>5415</v>
      </c>
      <c r="M615" t="s">
        <v>5416</v>
      </c>
      <c r="N615" t="s">
        <v>5417</v>
      </c>
      <c r="T615" t="s">
        <v>5416</v>
      </c>
      <c r="V615">
        <v>7</v>
      </c>
      <c r="W615">
        <v>1</v>
      </c>
    </row>
    <row r="616" spans="1:23" x14ac:dyDescent="0.2">
      <c r="A616" t="s">
        <v>5418</v>
      </c>
      <c r="B616">
        <v>0.14285999999999999</v>
      </c>
      <c r="C616">
        <v>7.1429999999999993E-2</v>
      </c>
      <c r="D616">
        <v>1</v>
      </c>
      <c r="E616">
        <v>14</v>
      </c>
      <c r="F616">
        <v>1</v>
      </c>
      <c r="G616">
        <v>7</v>
      </c>
      <c r="H616" t="s">
        <v>5419</v>
      </c>
      <c r="I616" t="s">
        <v>5420</v>
      </c>
      <c r="J616" t="s">
        <v>5421</v>
      </c>
      <c r="K616" t="s">
        <v>5422</v>
      </c>
      <c r="L616" t="s">
        <v>5423</v>
      </c>
      <c r="M616" t="s">
        <v>5424</v>
      </c>
      <c r="N616" t="s">
        <v>5425</v>
      </c>
      <c r="Q616" t="s">
        <v>5421</v>
      </c>
      <c r="V616">
        <v>7</v>
      </c>
      <c r="W616">
        <v>1</v>
      </c>
    </row>
    <row r="617" spans="1:23" x14ac:dyDescent="0.2">
      <c r="A617" t="s">
        <v>5426</v>
      </c>
      <c r="B617">
        <v>0.14285999999999999</v>
      </c>
      <c r="C617">
        <v>6.6669999999999993E-2</v>
      </c>
      <c r="D617">
        <v>1</v>
      </c>
      <c r="E617">
        <v>15</v>
      </c>
      <c r="F617">
        <v>1</v>
      </c>
      <c r="G617">
        <v>7</v>
      </c>
      <c r="H617" t="s">
        <v>5427</v>
      </c>
      <c r="I617" t="s">
        <v>5428</v>
      </c>
      <c r="J617" t="s">
        <v>5429</v>
      </c>
      <c r="K617" t="s">
        <v>5430</v>
      </c>
      <c r="L617" t="s">
        <v>5431</v>
      </c>
      <c r="M617" t="s">
        <v>5432</v>
      </c>
      <c r="N617" t="s">
        <v>5433</v>
      </c>
      <c r="U617" t="s">
        <v>5433</v>
      </c>
      <c r="V617">
        <v>7</v>
      </c>
      <c r="W617">
        <v>1</v>
      </c>
    </row>
    <row r="618" spans="1:23" x14ac:dyDescent="0.2">
      <c r="A618" t="s">
        <v>5434</v>
      </c>
      <c r="B618">
        <v>0.14285999999999999</v>
      </c>
      <c r="C618">
        <v>0.1</v>
      </c>
      <c r="D618">
        <v>1</v>
      </c>
      <c r="E618">
        <v>10</v>
      </c>
      <c r="F618">
        <v>1</v>
      </c>
      <c r="G618">
        <v>7</v>
      </c>
      <c r="H618" t="s">
        <v>5435</v>
      </c>
      <c r="I618" t="s">
        <v>5436</v>
      </c>
      <c r="J618" t="s">
        <v>5437</v>
      </c>
      <c r="K618" t="s">
        <v>5438</v>
      </c>
      <c r="L618" t="s">
        <v>5439</v>
      </c>
      <c r="M618" t="s">
        <v>5440</v>
      </c>
      <c r="N618" t="s">
        <v>5441</v>
      </c>
      <c r="U618" t="s">
        <v>5441</v>
      </c>
      <c r="V618">
        <v>7</v>
      </c>
      <c r="W618">
        <v>1</v>
      </c>
    </row>
    <row r="619" spans="1:23" x14ac:dyDescent="0.2">
      <c r="A619" t="s">
        <v>5442</v>
      </c>
      <c r="B619">
        <v>0.14285999999999999</v>
      </c>
      <c r="C619">
        <v>0.125</v>
      </c>
      <c r="D619">
        <v>1</v>
      </c>
      <c r="E619">
        <v>8</v>
      </c>
      <c r="F619">
        <v>1</v>
      </c>
      <c r="G619">
        <v>7</v>
      </c>
      <c r="H619" t="s">
        <v>5443</v>
      </c>
      <c r="I619" t="s">
        <v>5444</v>
      </c>
      <c r="J619" t="s">
        <v>5445</v>
      </c>
      <c r="K619" t="s">
        <v>5446</v>
      </c>
      <c r="L619" t="s">
        <v>5447</v>
      </c>
      <c r="M619" t="s">
        <v>5448</v>
      </c>
      <c r="N619" t="s">
        <v>5449</v>
      </c>
      <c r="U619" t="s">
        <v>5449</v>
      </c>
      <c r="V619">
        <v>7</v>
      </c>
      <c r="W619">
        <v>1</v>
      </c>
    </row>
    <row r="620" spans="1:23" x14ac:dyDescent="0.2">
      <c r="A620" t="s">
        <v>5450</v>
      </c>
      <c r="B620">
        <v>0.14285999999999999</v>
      </c>
      <c r="C620">
        <v>0.14285999999999999</v>
      </c>
      <c r="D620">
        <v>1</v>
      </c>
      <c r="E620">
        <v>7</v>
      </c>
      <c r="F620">
        <v>1</v>
      </c>
      <c r="G620">
        <v>7</v>
      </c>
      <c r="H620" t="s">
        <v>5451</v>
      </c>
      <c r="I620" t="s">
        <v>5452</v>
      </c>
      <c r="J620" t="s">
        <v>5453</v>
      </c>
      <c r="K620" t="s">
        <v>5454</v>
      </c>
      <c r="L620" t="s">
        <v>5455</v>
      </c>
      <c r="M620" t="s">
        <v>5456</v>
      </c>
      <c r="N620" t="s">
        <v>5457</v>
      </c>
      <c r="U620" t="s">
        <v>5457</v>
      </c>
      <c r="V620">
        <v>7</v>
      </c>
      <c r="W620">
        <v>1</v>
      </c>
    </row>
    <row r="621" spans="1:23" x14ac:dyDescent="0.2">
      <c r="A621" t="s">
        <v>5458</v>
      </c>
      <c r="B621">
        <v>0.14285999999999999</v>
      </c>
      <c r="C621">
        <v>0.2</v>
      </c>
      <c r="D621">
        <v>2</v>
      </c>
      <c r="E621">
        <v>10</v>
      </c>
      <c r="F621">
        <v>1</v>
      </c>
      <c r="G621">
        <v>7</v>
      </c>
      <c r="H621" t="s">
        <v>5459</v>
      </c>
      <c r="I621" t="s">
        <v>5460</v>
      </c>
      <c r="J621" t="s">
        <v>5461</v>
      </c>
      <c r="K621" t="s">
        <v>5462</v>
      </c>
      <c r="L621" t="s">
        <v>5463</v>
      </c>
      <c r="M621" t="s">
        <v>5464</v>
      </c>
      <c r="N621" t="s">
        <v>5465</v>
      </c>
      <c r="T621" t="s">
        <v>5464</v>
      </c>
      <c r="V621">
        <v>7</v>
      </c>
      <c r="W621">
        <v>1</v>
      </c>
    </row>
    <row r="622" spans="1:23" x14ac:dyDescent="0.2">
      <c r="A622" t="s">
        <v>5466</v>
      </c>
      <c r="B622">
        <v>0.14285999999999999</v>
      </c>
      <c r="C622">
        <v>9.0910000000000005E-2</v>
      </c>
      <c r="D622">
        <v>1</v>
      </c>
      <c r="E622">
        <v>11</v>
      </c>
      <c r="F622">
        <v>1</v>
      </c>
      <c r="G622">
        <v>7</v>
      </c>
      <c r="H622" t="s">
        <v>5467</v>
      </c>
      <c r="I622" t="s">
        <v>5468</v>
      </c>
      <c r="J622" t="s">
        <v>5469</v>
      </c>
      <c r="K622" t="s">
        <v>5470</v>
      </c>
      <c r="L622" t="s">
        <v>5471</v>
      </c>
      <c r="M622" t="s">
        <v>5472</v>
      </c>
      <c r="N622" t="s">
        <v>5473</v>
      </c>
      <c r="S622" t="s">
        <v>5471</v>
      </c>
      <c r="V622">
        <v>7</v>
      </c>
      <c r="W622">
        <v>1</v>
      </c>
    </row>
    <row r="623" spans="1:23" x14ac:dyDescent="0.2">
      <c r="A623" t="s">
        <v>5474</v>
      </c>
      <c r="B623">
        <v>0.14285999999999999</v>
      </c>
      <c r="C623">
        <v>0.1</v>
      </c>
      <c r="D623">
        <v>1</v>
      </c>
      <c r="E623">
        <v>10</v>
      </c>
      <c r="F623">
        <v>1</v>
      </c>
      <c r="G623">
        <v>7</v>
      </c>
      <c r="H623" t="s">
        <v>5475</v>
      </c>
      <c r="I623" t="s">
        <v>5476</v>
      </c>
      <c r="J623" t="s">
        <v>5477</v>
      </c>
      <c r="K623" t="s">
        <v>5478</v>
      </c>
      <c r="L623" t="s">
        <v>5479</v>
      </c>
      <c r="M623" t="s">
        <v>5480</v>
      </c>
      <c r="N623" t="s">
        <v>5481</v>
      </c>
      <c r="U623" t="s">
        <v>5481</v>
      </c>
      <c r="V623">
        <v>7</v>
      </c>
      <c r="W623">
        <v>1</v>
      </c>
    </row>
    <row r="624" spans="1:23" x14ac:dyDescent="0.2">
      <c r="A624" t="s">
        <v>5482</v>
      </c>
      <c r="B624">
        <v>0.14285999999999999</v>
      </c>
      <c r="C624">
        <v>8.3330000000000001E-2</v>
      </c>
      <c r="D624">
        <v>1</v>
      </c>
      <c r="E624">
        <v>12</v>
      </c>
      <c r="F624">
        <v>1</v>
      </c>
      <c r="G624">
        <v>7</v>
      </c>
      <c r="H624" t="s">
        <v>5483</v>
      </c>
      <c r="I624" t="s">
        <v>5484</v>
      </c>
      <c r="J624" t="s">
        <v>5485</v>
      </c>
      <c r="K624" t="s">
        <v>5486</v>
      </c>
      <c r="L624" t="s">
        <v>5487</v>
      </c>
      <c r="M624" t="s">
        <v>5488</v>
      </c>
      <c r="N624" t="s">
        <v>5489</v>
      </c>
      <c r="U624" t="s">
        <v>5489</v>
      </c>
      <c r="V624">
        <v>7</v>
      </c>
      <c r="W624">
        <v>1</v>
      </c>
    </row>
    <row r="625" spans="1:23" x14ac:dyDescent="0.2">
      <c r="A625" t="s">
        <v>5490</v>
      </c>
      <c r="B625">
        <v>0.14285999999999999</v>
      </c>
      <c r="C625">
        <v>0.1</v>
      </c>
      <c r="D625">
        <v>1</v>
      </c>
      <c r="E625">
        <v>10</v>
      </c>
      <c r="F625">
        <v>1</v>
      </c>
      <c r="G625">
        <v>7</v>
      </c>
      <c r="H625" t="s">
        <v>5491</v>
      </c>
      <c r="I625" t="s">
        <v>5492</v>
      </c>
      <c r="J625" t="s">
        <v>5493</v>
      </c>
      <c r="K625" t="s">
        <v>5494</v>
      </c>
      <c r="L625" t="s">
        <v>5495</v>
      </c>
      <c r="M625" t="s">
        <v>5496</v>
      </c>
      <c r="N625" t="s">
        <v>5497</v>
      </c>
      <c r="Q625" t="s">
        <v>5493</v>
      </c>
      <c r="V625">
        <v>7</v>
      </c>
      <c r="W625">
        <v>1</v>
      </c>
    </row>
    <row r="626" spans="1:23" x14ac:dyDescent="0.2">
      <c r="A626" t="s">
        <v>5498</v>
      </c>
      <c r="B626">
        <v>0.14285999999999999</v>
      </c>
      <c r="C626">
        <v>0.125</v>
      </c>
      <c r="D626">
        <v>1</v>
      </c>
      <c r="E626">
        <v>8</v>
      </c>
      <c r="F626">
        <v>1</v>
      </c>
      <c r="G626">
        <v>7</v>
      </c>
      <c r="H626" t="s">
        <v>5499</v>
      </c>
      <c r="I626" t="s">
        <v>5500</v>
      </c>
      <c r="J626" t="s">
        <v>5501</v>
      </c>
      <c r="K626" t="s">
        <v>5502</v>
      </c>
      <c r="L626" t="s">
        <v>5503</v>
      </c>
      <c r="M626" t="s">
        <v>5504</v>
      </c>
      <c r="N626" t="s">
        <v>5505</v>
      </c>
      <c r="U626" t="s">
        <v>5505</v>
      </c>
      <c r="V626">
        <v>7</v>
      </c>
      <c r="W626">
        <v>1</v>
      </c>
    </row>
    <row r="627" spans="1:23" x14ac:dyDescent="0.2">
      <c r="A627" t="s">
        <v>5516</v>
      </c>
      <c r="B627">
        <v>0.14285999999999999</v>
      </c>
      <c r="C627">
        <v>0.25</v>
      </c>
      <c r="D627">
        <v>2</v>
      </c>
      <c r="E627">
        <v>8</v>
      </c>
      <c r="F627">
        <v>1</v>
      </c>
      <c r="G627">
        <v>7</v>
      </c>
      <c r="H627" t="s">
        <v>5517</v>
      </c>
      <c r="I627" t="s">
        <v>5518</v>
      </c>
      <c r="J627" t="s">
        <v>5519</v>
      </c>
      <c r="K627" t="s">
        <v>5520</v>
      </c>
      <c r="L627" t="s">
        <v>5521</v>
      </c>
      <c r="M627" t="s">
        <v>5522</v>
      </c>
      <c r="N627" t="s">
        <v>5523</v>
      </c>
      <c r="Q627" t="s">
        <v>5519</v>
      </c>
      <c r="V627">
        <v>7</v>
      </c>
      <c r="W627">
        <v>1</v>
      </c>
    </row>
    <row r="628" spans="1:23" x14ac:dyDescent="0.2">
      <c r="A628" t="s">
        <v>5524</v>
      </c>
      <c r="B628">
        <v>0.14285999999999999</v>
      </c>
      <c r="C628">
        <v>0.14285999999999999</v>
      </c>
      <c r="D628">
        <v>1</v>
      </c>
      <c r="E628">
        <v>7</v>
      </c>
      <c r="F628">
        <v>1</v>
      </c>
      <c r="G628">
        <v>7</v>
      </c>
      <c r="H628" t="s">
        <v>5525</v>
      </c>
      <c r="I628" t="s">
        <v>5526</v>
      </c>
      <c r="J628" t="s">
        <v>5527</v>
      </c>
      <c r="K628" t="s">
        <v>5528</v>
      </c>
      <c r="L628" t="s">
        <v>5529</v>
      </c>
      <c r="M628" t="s">
        <v>5530</v>
      </c>
      <c r="N628" t="s">
        <v>5531</v>
      </c>
      <c r="Q628" t="s">
        <v>5527</v>
      </c>
      <c r="V628">
        <v>7</v>
      </c>
      <c r="W628">
        <v>1</v>
      </c>
    </row>
    <row r="629" spans="1:23" x14ac:dyDescent="0.2">
      <c r="A629" t="s">
        <v>5532</v>
      </c>
      <c r="B629">
        <v>0.14285999999999999</v>
      </c>
      <c r="C629">
        <v>0.14285999999999999</v>
      </c>
      <c r="D629">
        <v>1</v>
      </c>
      <c r="E629">
        <v>7</v>
      </c>
      <c r="F629">
        <v>1</v>
      </c>
      <c r="G629">
        <v>7</v>
      </c>
      <c r="H629" t="s">
        <v>5533</v>
      </c>
      <c r="I629" t="s">
        <v>5534</v>
      </c>
      <c r="J629" t="s">
        <v>5535</v>
      </c>
      <c r="K629" t="s">
        <v>5536</v>
      </c>
      <c r="L629" t="s">
        <v>5537</v>
      </c>
      <c r="M629" t="s">
        <v>5538</v>
      </c>
      <c r="N629" t="s">
        <v>5539</v>
      </c>
      <c r="U629" t="s">
        <v>5539</v>
      </c>
      <c r="V629">
        <v>7</v>
      </c>
      <c r="W629">
        <v>1</v>
      </c>
    </row>
    <row r="630" spans="1:23" x14ac:dyDescent="0.2">
      <c r="A630" t="s">
        <v>5540</v>
      </c>
      <c r="B630">
        <v>0.14285999999999999</v>
      </c>
      <c r="C630">
        <v>1.4080000000000001E-2</v>
      </c>
      <c r="D630">
        <v>1</v>
      </c>
      <c r="E630">
        <v>71</v>
      </c>
      <c r="F630">
        <v>1</v>
      </c>
      <c r="G630">
        <v>7</v>
      </c>
      <c r="H630" t="s">
        <v>5541</v>
      </c>
      <c r="I630" t="s">
        <v>5542</v>
      </c>
      <c r="J630" t="s">
        <v>5543</v>
      </c>
      <c r="K630" t="s">
        <v>5544</v>
      </c>
      <c r="L630" t="s">
        <v>5545</v>
      </c>
      <c r="M630" t="s">
        <v>5546</v>
      </c>
      <c r="N630" t="s">
        <v>5547</v>
      </c>
      <c r="U630" t="s">
        <v>5547</v>
      </c>
      <c r="V630">
        <v>7</v>
      </c>
      <c r="W630">
        <v>1</v>
      </c>
    </row>
    <row r="631" spans="1:23" x14ac:dyDescent="0.2">
      <c r="A631" t="s">
        <v>5548</v>
      </c>
      <c r="B631">
        <v>0.14285999999999999</v>
      </c>
      <c r="C631">
        <v>0.14285999999999999</v>
      </c>
      <c r="D631">
        <v>1</v>
      </c>
      <c r="E631">
        <v>7</v>
      </c>
      <c r="F631">
        <v>1</v>
      </c>
      <c r="G631">
        <v>7</v>
      </c>
      <c r="H631" t="s">
        <v>5549</v>
      </c>
      <c r="I631" t="s">
        <v>5550</v>
      </c>
      <c r="J631" t="s">
        <v>5551</v>
      </c>
      <c r="K631" t="s">
        <v>5552</v>
      </c>
      <c r="L631" t="s">
        <v>5553</v>
      </c>
      <c r="M631" t="s">
        <v>5554</v>
      </c>
      <c r="N631" t="s">
        <v>5555</v>
      </c>
      <c r="T631" t="s">
        <v>5554</v>
      </c>
      <c r="V631">
        <v>7</v>
      </c>
      <c r="W631">
        <v>1</v>
      </c>
    </row>
    <row r="632" spans="1:23" x14ac:dyDescent="0.2">
      <c r="A632" t="s">
        <v>5556</v>
      </c>
      <c r="B632">
        <v>0.14285999999999999</v>
      </c>
      <c r="C632">
        <v>0.14285999999999999</v>
      </c>
      <c r="D632">
        <v>1</v>
      </c>
      <c r="E632">
        <v>7</v>
      </c>
      <c r="F632">
        <v>1</v>
      </c>
      <c r="G632">
        <v>7</v>
      </c>
      <c r="H632" t="s">
        <v>5557</v>
      </c>
      <c r="I632" t="s">
        <v>5558</v>
      </c>
      <c r="J632" t="s">
        <v>5559</v>
      </c>
      <c r="K632" t="s">
        <v>5560</v>
      </c>
      <c r="L632" t="s">
        <v>5561</v>
      </c>
      <c r="M632" t="s">
        <v>5562</v>
      </c>
      <c r="N632" t="s">
        <v>5563</v>
      </c>
      <c r="T632" t="s">
        <v>5562</v>
      </c>
      <c r="V632">
        <v>7</v>
      </c>
      <c r="W632">
        <v>1</v>
      </c>
    </row>
    <row r="633" spans="1:23" x14ac:dyDescent="0.2">
      <c r="A633" t="s">
        <v>5564</v>
      </c>
      <c r="B633">
        <v>0.14285999999999999</v>
      </c>
      <c r="C633">
        <v>2.128E-2</v>
      </c>
      <c r="D633">
        <v>1</v>
      </c>
      <c r="E633">
        <v>47</v>
      </c>
      <c r="F633">
        <v>1</v>
      </c>
      <c r="G633">
        <v>7</v>
      </c>
      <c r="H633" t="s">
        <v>5565</v>
      </c>
      <c r="I633" t="s">
        <v>5566</v>
      </c>
      <c r="J633" t="s">
        <v>5567</v>
      </c>
      <c r="K633" t="s">
        <v>5568</v>
      </c>
      <c r="L633" t="s">
        <v>5569</v>
      </c>
      <c r="M633" t="s">
        <v>5570</v>
      </c>
      <c r="N633" t="s">
        <v>5571</v>
      </c>
      <c r="T633" t="s">
        <v>5570</v>
      </c>
      <c r="V633">
        <v>7</v>
      </c>
      <c r="W633">
        <v>1</v>
      </c>
    </row>
    <row r="634" spans="1:23" x14ac:dyDescent="0.2">
      <c r="A634" t="s">
        <v>5572</v>
      </c>
      <c r="B634">
        <v>0.14285999999999999</v>
      </c>
      <c r="C634">
        <v>0.1</v>
      </c>
      <c r="D634">
        <v>1</v>
      </c>
      <c r="E634">
        <v>10</v>
      </c>
      <c r="F634">
        <v>1</v>
      </c>
      <c r="G634">
        <v>7</v>
      </c>
      <c r="H634" t="s">
        <v>5573</v>
      </c>
      <c r="I634" t="s">
        <v>5574</v>
      </c>
      <c r="J634" t="s">
        <v>5575</v>
      </c>
      <c r="K634" t="s">
        <v>5576</v>
      </c>
      <c r="L634" t="s">
        <v>5577</v>
      </c>
      <c r="M634" t="s">
        <v>5578</v>
      </c>
      <c r="N634" t="s">
        <v>5579</v>
      </c>
      <c r="S634" t="s">
        <v>5577</v>
      </c>
      <c r="V634">
        <v>7</v>
      </c>
      <c r="W634">
        <v>1</v>
      </c>
    </row>
    <row r="635" spans="1:23" x14ac:dyDescent="0.2">
      <c r="A635" t="s">
        <v>5580</v>
      </c>
      <c r="B635">
        <v>0.14285999999999999</v>
      </c>
      <c r="C635">
        <v>0.14285999999999999</v>
      </c>
      <c r="D635">
        <v>1</v>
      </c>
      <c r="E635">
        <v>7</v>
      </c>
      <c r="F635">
        <v>1</v>
      </c>
      <c r="G635">
        <v>7</v>
      </c>
      <c r="H635" t="s">
        <v>5581</v>
      </c>
      <c r="I635" t="s">
        <v>5582</v>
      </c>
      <c r="J635" t="s">
        <v>5583</v>
      </c>
      <c r="K635" t="s">
        <v>5584</v>
      </c>
      <c r="L635" t="s">
        <v>5585</v>
      </c>
      <c r="M635" t="s">
        <v>5586</v>
      </c>
      <c r="N635" t="s">
        <v>5587</v>
      </c>
      <c r="U635" t="s">
        <v>5587</v>
      </c>
      <c r="V635">
        <v>7</v>
      </c>
      <c r="W635">
        <v>1</v>
      </c>
    </row>
    <row r="636" spans="1:23" x14ac:dyDescent="0.2">
      <c r="A636" t="s">
        <v>5588</v>
      </c>
      <c r="B636">
        <v>0.14285999999999999</v>
      </c>
      <c r="C636">
        <v>9.0910000000000005E-2</v>
      </c>
      <c r="D636">
        <v>1</v>
      </c>
      <c r="E636">
        <v>11</v>
      </c>
      <c r="F636">
        <v>1</v>
      </c>
      <c r="G636">
        <v>7</v>
      </c>
      <c r="H636" t="s">
        <v>5589</v>
      </c>
      <c r="I636" t="s">
        <v>5590</v>
      </c>
      <c r="J636" t="s">
        <v>5591</v>
      </c>
      <c r="K636" t="s">
        <v>5592</v>
      </c>
      <c r="L636" t="s">
        <v>5593</v>
      </c>
      <c r="M636" t="s">
        <v>5594</v>
      </c>
      <c r="N636" t="s">
        <v>5595</v>
      </c>
      <c r="P636" t="s">
        <v>5590</v>
      </c>
      <c r="V636">
        <v>7</v>
      </c>
      <c r="W636">
        <v>1</v>
      </c>
    </row>
    <row r="637" spans="1:23" x14ac:dyDescent="0.2">
      <c r="A637" t="s">
        <v>5596</v>
      </c>
      <c r="B637">
        <v>0.14285999999999999</v>
      </c>
      <c r="C637">
        <v>0.11111</v>
      </c>
      <c r="D637">
        <v>1</v>
      </c>
      <c r="E637">
        <v>9</v>
      </c>
      <c r="F637">
        <v>1</v>
      </c>
      <c r="G637">
        <v>7</v>
      </c>
      <c r="H637" t="s">
        <v>5597</v>
      </c>
      <c r="I637" t="s">
        <v>5598</v>
      </c>
      <c r="J637" t="s">
        <v>5599</v>
      </c>
      <c r="K637" t="s">
        <v>5600</v>
      </c>
      <c r="L637" t="s">
        <v>5601</v>
      </c>
      <c r="M637" t="s">
        <v>5602</v>
      </c>
      <c r="N637" t="s">
        <v>5603</v>
      </c>
      <c r="Q637" t="s">
        <v>5599</v>
      </c>
      <c r="V637">
        <v>7</v>
      </c>
      <c r="W637">
        <v>1</v>
      </c>
    </row>
    <row r="638" spans="1:23" x14ac:dyDescent="0.2">
      <c r="A638" t="s">
        <v>5604</v>
      </c>
      <c r="B638">
        <v>0.14285999999999999</v>
      </c>
      <c r="C638">
        <v>0.11111</v>
      </c>
      <c r="D638">
        <v>1</v>
      </c>
      <c r="E638">
        <v>9</v>
      </c>
      <c r="F638">
        <v>1</v>
      </c>
      <c r="G638">
        <v>7</v>
      </c>
      <c r="H638" t="s">
        <v>5605</v>
      </c>
      <c r="I638" t="s">
        <v>5606</v>
      </c>
      <c r="J638" t="s">
        <v>5607</v>
      </c>
      <c r="K638" t="s">
        <v>5608</v>
      </c>
      <c r="L638" t="s">
        <v>5609</v>
      </c>
      <c r="M638" t="s">
        <v>5610</v>
      </c>
      <c r="N638" t="s">
        <v>5611</v>
      </c>
      <c r="Q638" t="s">
        <v>5607</v>
      </c>
      <c r="V638">
        <v>7</v>
      </c>
      <c r="W638">
        <v>1</v>
      </c>
    </row>
    <row r="639" spans="1:23" x14ac:dyDescent="0.2">
      <c r="A639" t="s">
        <v>5612</v>
      </c>
      <c r="B639">
        <v>0.14285999999999999</v>
      </c>
      <c r="C639">
        <v>0.14285999999999999</v>
      </c>
      <c r="D639">
        <v>1</v>
      </c>
      <c r="E639">
        <v>7</v>
      </c>
      <c r="F639">
        <v>1</v>
      </c>
      <c r="G639">
        <v>7</v>
      </c>
      <c r="H639" t="s">
        <v>5613</v>
      </c>
      <c r="I639" t="s">
        <v>5614</v>
      </c>
      <c r="J639" t="s">
        <v>5615</v>
      </c>
      <c r="K639" t="s">
        <v>5616</v>
      </c>
      <c r="L639" t="s">
        <v>5617</v>
      </c>
      <c r="M639" t="s">
        <v>5618</v>
      </c>
      <c r="N639" t="s">
        <v>5619</v>
      </c>
      <c r="Q639" t="s">
        <v>5615</v>
      </c>
      <c r="V639">
        <v>7</v>
      </c>
      <c r="W639">
        <v>1</v>
      </c>
    </row>
    <row r="640" spans="1:23" x14ac:dyDescent="0.2">
      <c r="A640" t="s">
        <v>5620</v>
      </c>
      <c r="B640">
        <v>0.14285999999999999</v>
      </c>
      <c r="C640">
        <v>0.14285999999999999</v>
      </c>
      <c r="D640">
        <v>1</v>
      </c>
      <c r="E640">
        <v>7</v>
      </c>
      <c r="F640">
        <v>1</v>
      </c>
      <c r="G640">
        <v>7</v>
      </c>
      <c r="H640" t="s">
        <v>5621</v>
      </c>
      <c r="I640" t="s">
        <v>5622</v>
      </c>
      <c r="J640" t="s">
        <v>5623</v>
      </c>
      <c r="K640" t="s">
        <v>5624</v>
      </c>
      <c r="L640" t="s">
        <v>5625</v>
      </c>
      <c r="M640" t="s">
        <v>5626</v>
      </c>
      <c r="N640" t="s">
        <v>5627</v>
      </c>
      <c r="S640" t="s">
        <v>5625</v>
      </c>
      <c r="V640">
        <v>7</v>
      </c>
      <c r="W640">
        <v>1</v>
      </c>
    </row>
    <row r="641" spans="1:23" x14ac:dyDescent="0.2">
      <c r="A641" t="s">
        <v>5628</v>
      </c>
      <c r="B641">
        <v>0.14285999999999999</v>
      </c>
      <c r="C641">
        <v>0.11111</v>
      </c>
      <c r="D641">
        <v>1</v>
      </c>
      <c r="E641">
        <v>9</v>
      </c>
      <c r="F641">
        <v>1</v>
      </c>
      <c r="G641">
        <v>7</v>
      </c>
      <c r="H641" t="s">
        <v>5629</v>
      </c>
      <c r="I641" t="s">
        <v>5630</v>
      </c>
      <c r="J641" t="s">
        <v>5631</v>
      </c>
      <c r="K641" t="s">
        <v>5632</v>
      </c>
      <c r="L641" t="s">
        <v>5633</v>
      </c>
      <c r="M641" t="s">
        <v>5634</v>
      </c>
      <c r="N641" t="s">
        <v>5635</v>
      </c>
      <c r="S641" t="s">
        <v>5633</v>
      </c>
      <c r="V641">
        <v>7</v>
      </c>
      <c r="W641">
        <v>1</v>
      </c>
    </row>
    <row r="642" spans="1:23" x14ac:dyDescent="0.2">
      <c r="A642" t="s">
        <v>5636</v>
      </c>
      <c r="B642">
        <v>0.14285999999999999</v>
      </c>
      <c r="C642">
        <v>3.0300000000000001E-2</v>
      </c>
      <c r="D642">
        <v>1</v>
      </c>
      <c r="E642">
        <v>33</v>
      </c>
      <c r="F642">
        <v>1</v>
      </c>
      <c r="G642">
        <v>7</v>
      </c>
      <c r="H642" t="s">
        <v>5637</v>
      </c>
      <c r="I642" t="s">
        <v>5638</v>
      </c>
      <c r="J642" t="s">
        <v>5639</v>
      </c>
      <c r="K642" t="s">
        <v>5640</v>
      </c>
      <c r="L642" t="s">
        <v>5641</v>
      </c>
      <c r="M642" t="s">
        <v>5642</v>
      </c>
      <c r="N642" t="s">
        <v>5643</v>
      </c>
      <c r="U642" t="s">
        <v>5643</v>
      </c>
      <c r="V642">
        <v>7</v>
      </c>
      <c r="W642">
        <v>1</v>
      </c>
    </row>
    <row r="643" spans="1:23" x14ac:dyDescent="0.2">
      <c r="A643" t="s">
        <v>5644</v>
      </c>
      <c r="B643">
        <v>0.14285999999999999</v>
      </c>
      <c r="C643">
        <v>0.125</v>
      </c>
      <c r="D643">
        <v>1</v>
      </c>
      <c r="E643">
        <v>8</v>
      </c>
      <c r="F643">
        <v>1</v>
      </c>
      <c r="G643">
        <v>7</v>
      </c>
      <c r="H643" t="s">
        <v>5645</v>
      </c>
      <c r="I643" t="s">
        <v>5646</v>
      </c>
      <c r="J643" t="s">
        <v>5647</v>
      </c>
      <c r="K643" t="s">
        <v>5648</v>
      </c>
      <c r="L643" t="s">
        <v>5649</v>
      </c>
      <c r="M643" t="s">
        <v>5650</v>
      </c>
      <c r="N643" t="s">
        <v>5651</v>
      </c>
      <c r="U643" t="s">
        <v>5651</v>
      </c>
      <c r="V643">
        <v>7</v>
      </c>
      <c r="W643">
        <v>1</v>
      </c>
    </row>
    <row r="644" spans="1:23" x14ac:dyDescent="0.2">
      <c r="A644" t="s">
        <v>5652</v>
      </c>
      <c r="B644">
        <v>0.14285999999999999</v>
      </c>
      <c r="C644">
        <v>0.125</v>
      </c>
      <c r="D644">
        <v>1</v>
      </c>
      <c r="E644">
        <v>8</v>
      </c>
      <c r="F644">
        <v>1</v>
      </c>
      <c r="G644">
        <v>7</v>
      </c>
      <c r="H644" t="s">
        <v>5653</v>
      </c>
      <c r="I644" t="s">
        <v>5654</v>
      </c>
      <c r="J644" t="s">
        <v>5655</v>
      </c>
      <c r="K644" t="s">
        <v>5656</v>
      </c>
      <c r="L644" t="s">
        <v>5657</v>
      </c>
      <c r="M644" t="s">
        <v>5658</v>
      </c>
      <c r="N644" t="s">
        <v>5659</v>
      </c>
      <c r="U644" t="s">
        <v>5659</v>
      </c>
      <c r="V644">
        <v>7</v>
      </c>
      <c r="W644">
        <v>1</v>
      </c>
    </row>
    <row r="645" spans="1:23" x14ac:dyDescent="0.2">
      <c r="A645" t="s">
        <v>5660</v>
      </c>
      <c r="B645">
        <v>0.14285999999999999</v>
      </c>
      <c r="C645">
        <v>0.125</v>
      </c>
      <c r="D645">
        <v>1</v>
      </c>
      <c r="E645">
        <v>8</v>
      </c>
      <c r="F645">
        <v>1</v>
      </c>
      <c r="G645">
        <v>7</v>
      </c>
      <c r="H645" t="s">
        <v>5661</v>
      </c>
      <c r="I645" t="s">
        <v>5662</v>
      </c>
      <c r="J645" t="s">
        <v>5663</v>
      </c>
      <c r="K645" t="s">
        <v>5664</v>
      </c>
      <c r="L645" t="s">
        <v>5665</v>
      </c>
      <c r="M645" t="s">
        <v>5666</v>
      </c>
      <c r="N645" t="s">
        <v>5667</v>
      </c>
      <c r="P645" t="s">
        <v>5662</v>
      </c>
      <c r="V645">
        <v>7</v>
      </c>
      <c r="W645">
        <v>1</v>
      </c>
    </row>
    <row r="646" spans="1:23" x14ac:dyDescent="0.2">
      <c r="A646" t="s">
        <v>5668</v>
      </c>
      <c r="B646">
        <v>0.14285999999999999</v>
      </c>
      <c r="C646">
        <v>0.2</v>
      </c>
      <c r="D646">
        <v>2</v>
      </c>
      <c r="E646">
        <v>10</v>
      </c>
      <c r="F646">
        <v>1</v>
      </c>
      <c r="G646">
        <v>7</v>
      </c>
      <c r="H646" t="s">
        <v>5669</v>
      </c>
      <c r="I646" t="s">
        <v>5670</v>
      </c>
      <c r="J646" t="s">
        <v>5671</v>
      </c>
      <c r="K646" t="s">
        <v>5672</v>
      </c>
      <c r="L646" t="s">
        <v>5673</v>
      </c>
      <c r="M646" t="s">
        <v>5674</v>
      </c>
      <c r="N646" t="s">
        <v>5675</v>
      </c>
      <c r="S646" t="s">
        <v>5673</v>
      </c>
      <c r="V646">
        <v>7</v>
      </c>
      <c r="W646">
        <v>1</v>
      </c>
    </row>
    <row r="647" spans="1:23" x14ac:dyDescent="0.2">
      <c r="A647" t="s">
        <v>5676</v>
      </c>
      <c r="B647">
        <v>0.14285999999999999</v>
      </c>
      <c r="C647">
        <v>0.11111</v>
      </c>
      <c r="D647">
        <v>1</v>
      </c>
      <c r="E647">
        <v>9</v>
      </c>
      <c r="F647">
        <v>1</v>
      </c>
      <c r="G647">
        <v>7</v>
      </c>
      <c r="H647" t="s">
        <v>5677</v>
      </c>
      <c r="I647" t="s">
        <v>5678</v>
      </c>
      <c r="J647" t="s">
        <v>5679</v>
      </c>
      <c r="K647" t="s">
        <v>5680</v>
      </c>
      <c r="L647" t="s">
        <v>5681</v>
      </c>
      <c r="M647" t="s">
        <v>5682</v>
      </c>
      <c r="N647" t="s">
        <v>5683</v>
      </c>
      <c r="T647" t="s">
        <v>5682</v>
      </c>
      <c r="V647">
        <v>7</v>
      </c>
      <c r="W647">
        <v>1</v>
      </c>
    </row>
    <row r="648" spans="1:23" x14ac:dyDescent="0.2">
      <c r="A648" t="s">
        <v>5684</v>
      </c>
      <c r="B648">
        <v>0.14285999999999999</v>
      </c>
      <c r="C648">
        <v>8.3330000000000001E-2</v>
      </c>
      <c r="D648">
        <v>1</v>
      </c>
      <c r="E648">
        <v>12</v>
      </c>
      <c r="F648">
        <v>1</v>
      </c>
      <c r="G648">
        <v>7</v>
      </c>
      <c r="H648" t="s">
        <v>5685</v>
      </c>
      <c r="I648" t="s">
        <v>5686</v>
      </c>
      <c r="J648" t="s">
        <v>5687</v>
      </c>
      <c r="K648" t="s">
        <v>5688</v>
      </c>
      <c r="L648" t="s">
        <v>5689</v>
      </c>
      <c r="M648" t="s">
        <v>5690</v>
      </c>
      <c r="N648" t="s">
        <v>5691</v>
      </c>
      <c r="S648" t="s">
        <v>5689</v>
      </c>
      <c r="V648">
        <v>7</v>
      </c>
      <c r="W648">
        <v>1</v>
      </c>
    </row>
    <row r="649" spans="1:23" x14ac:dyDescent="0.2">
      <c r="A649" t="s">
        <v>5692</v>
      </c>
      <c r="B649">
        <v>0.14285999999999999</v>
      </c>
      <c r="C649">
        <v>0.11111</v>
      </c>
      <c r="D649">
        <v>1</v>
      </c>
      <c r="E649">
        <v>9</v>
      </c>
      <c r="F649">
        <v>1</v>
      </c>
      <c r="G649">
        <v>7</v>
      </c>
      <c r="H649" t="s">
        <v>5693</v>
      </c>
      <c r="I649" t="s">
        <v>5694</v>
      </c>
      <c r="J649" t="s">
        <v>5695</v>
      </c>
      <c r="K649" t="s">
        <v>5696</v>
      </c>
      <c r="L649" t="s">
        <v>5697</v>
      </c>
      <c r="M649" t="s">
        <v>5698</v>
      </c>
      <c r="N649" t="s">
        <v>5699</v>
      </c>
      <c r="Q649" t="s">
        <v>5695</v>
      </c>
      <c r="V649">
        <v>7</v>
      </c>
      <c r="W649">
        <v>1</v>
      </c>
    </row>
    <row r="650" spans="1:23" x14ac:dyDescent="0.2">
      <c r="A650" t="s">
        <v>5700</v>
      </c>
      <c r="B650">
        <v>0.14285999999999999</v>
      </c>
      <c r="C650">
        <v>8.3330000000000001E-2</v>
      </c>
      <c r="D650">
        <v>1</v>
      </c>
      <c r="E650">
        <v>12</v>
      </c>
      <c r="F650">
        <v>1</v>
      </c>
      <c r="G650">
        <v>7</v>
      </c>
      <c r="H650" t="s">
        <v>5701</v>
      </c>
      <c r="I650" t="s">
        <v>5702</v>
      </c>
      <c r="J650" t="s">
        <v>5703</v>
      </c>
      <c r="K650" t="s">
        <v>5704</v>
      </c>
      <c r="L650" t="s">
        <v>5705</v>
      </c>
      <c r="M650" t="s">
        <v>5706</v>
      </c>
      <c r="N650" t="s">
        <v>5707</v>
      </c>
      <c r="Q650" t="s">
        <v>5703</v>
      </c>
      <c r="V650">
        <v>7</v>
      </c>
      <c r="W650">
        <v>1</v>
      </c>
    </row>
    <row r="651" spans="1:23" x14ac:dyDescent="0.2">
      <c r="A651" t="s">
        <v>5708</v>
      </c>
      <c r="B651">
        <v>0.14285999999999999</v>
      </c>
      <c r="C651">
        <v>0.125</v>
      </c>
      <c r="D651">
        <v>1</v>
      </c>
      <c r="E651">
        <v>8</v>
      </c>
      <c r="F651">
        <v>1</v>
      </c>
      <c r="G651">
        <v>7</v>
      </c>
      <c r="H651" t="s">
        <v>5709</v>
      </c>
      <c r="I651" t="s">
        <v>5710</v>
      </c>
      <c r="J651" t="s">
        <v>5711</v>
      </c>
      <c r="K651" t="s">
        <v>5712</v>
      </c>
      <c r="L651" t="s">
        <v>5713</v>
      </c>
      <c r="M651" t="s">
        <v>5714</v>
      </c>
      <c r="N651" t="s">
        <v>5715</v>
      </c>
      <c r="T651" t="s">
        <v>5714</v>
      </c>
      <c r="V651">
        <v>7</v>
      </c>
      <c r="W651">
        <v>1</v>
      </c>
    </row>
    <row r="652" spans="1:23" x14ac:dyDescent="0.2">
      <c r="A652" t="s">
        <v>5716</v>
      </c>
      <c r="B652">
        <v>0.14285999999999999</v>
      </c>
      <c r="C652">
        <v>0.14285999999999999</v>
      </c>
      <c r="D652">
        <v>1</v>
      </c>
      <c r="E652">
        <v>7</v>
      </c>
      <c r="F652">
        <v>1</v>
      </c>
      <c r="G652">
        <v>7</v>
      </c>
      <c r="H652" t="s">
        <v>5717</v>
      </c>
      <c r="I652" t="s">
        <v>5718</v>
      </c>
      <c r="J652" t="s">
        <v>5719</v>
      </c>
      <c r="K652" t="s">
        <v>5720</v>
      </c>
      <c r="L652" t="s">
        <v>5721</v>
      </c>
      <c r="M652" t="s">
        <v>5722</v>
      </c>
      <c r="N652" t="s">
        <v>5723</v>
      </c>
      <c r="O652" t="s">
        <v>5717</v>
      </c>
      <c r="V652">
        <v>7</v>
      </c>
      <c r="W652">
        <v>1</v>
      </c>
    </row>
    <row r="653" spans="1:23" x14ac:dyDescent="0.2">
      <c r="A653" t="s">
        <v>5724</v>
      </c>
      <c r="B653">
        <v>0.14285999999999999</v>
      </c>
      <c r="C653">
        <v>0.11111</v>
      </c>
      <c r="D653">
        <v>1</v>
      </c>
      <c r="E653">
        <v>9</v>
      </c>
      <c r="F653">
        <v>1</v>
      </c>
      <c r="G653">
        <v>7</v>
      </c>
      <c r="H653" t="s">
        <v>5725</v>
      </c>
      <c r="I653" t="s">
        <v>5726</v>
      </c>
      <c r="J653" t="s">
        <v>5727</v>
      </c>
      <c r="K653" t="s">
        <v>5728</v>
      </c>
      <c r="L653" t="s">
        <v>5729</v>
      </c>
      <c r="M653" t="s">
        <v>5730</v>
      </c>
      <c r="N653" t="s">
        <v>5731</v>
      </c>
      <c r="Q653" t="s">
        <v>5727</v>
      </c>
      <c r="V653">
        <v>7</v>
      </c>
      <c r="W653">
        <v>1</v>
      </c>
    </row>
    <row r="654" spans="1:23" x14ac:dyDescent="0.2">
      <c r="A654" t="s">
        <v>5732</v>
      </c>
      <c r="B654">
        <v>0.14285999999999999</v>
      </c>
      <c r="C654">
        <v>9.0910000000000005E-2</v>
      </c>
      <c r="D654">
        <v>1</v>
      </c>
      <c r="E654">
        <v>11</v>
      </c>
      <c r="F654">
        <v>1</v>
      </c>
      <c r="G654">
        <v>7</v>
      </c>
      <c r="H654" t="s">
        <v>5733</v>
      </c>
      <c r="I654" t="s">
        <v>5734</v>
      </c>
      <c r="J654" t="s">
        <v>5735</v>
      </c>
      <c r="K654" t="s">
        <v>5736</v>
      </c>
      <c r="L654" t="s">
        <v>5737</v>
      </c>
      <c r="M654" t="s">
        <v>5738</v>
      </c>
      <c r="N654" t="s">
        <v>5739</v>
      </c>
      <c r="U654" t="s">
        <v>5739</v>
      </c>
      <c r="V654">
        <v>7</v>
      </c>
      <c r="W654">
        <v>1</v>
      </c>
    </row>
    <row r="655" spans="1:23" x14ac:dyDescent="0.2">
      <c r="A655" t="s">
        <v>5740</v>
      </c>
      <c r="B655">
        <v>0.14285999999999999</v>
      </c>
      <c r="C655">
        <v>0.125</v>
      </c>
      <c r="D655">
        <v>1</v>
      </c>
      <c r="E655">
        <v>8</v>
      </c>
      <c r="F655">
        <v>1</v>
      </c>
      <c r="G655">
        <v>7</v>
      </c>
      <c r="H655" t="s">
        <v>5741</v>
      </c>
      <c r="I655" t="s">
        <v>5742</v>
      </c>
      <c r="J655" t="s">
        <v>5743</v>
      </c>
      <c r="K655" t="s">
        <v>5744</v>
      </c>
      <c r="L655" t="s">
        <v>5745</v>
      </c>
      <c r="M655" t="s">
        <v>5746</v>
      </c>
      <c r="N655" t="s">
        <v>5747</v>
      </c>
      <c r="S655" t="s">
        <v>5745</v>
      </c>
      <c r="V655">
        <v>7</v>
      </c>
      <c r="W655">
        <v>1</v>
      </c>
    </row>
    <row r="656" spans="1:23" x14ac:dyDescent="0.2">
      <c r="A656" t="s">
        <v>5748</v>
      </c>
      <c r="B656">
        <v>0.14285999999999999</v>
      </c>
      <c r="C656">
        <v>0.14285999999999999</v>
      </c>
      <c r="D656">
        <v>1</v>
      </c>
      <c r="E656">
        <v>7</v>
      </c>
      <c r="F656">
        <v>1</v>
      </c>
      <c r="G656">
        <v>7</v>
      </c>
      <c r="H656" t="s">
        <v>5749</v>
      </c>
      <c r="I656" t="s">
        <v>5750</v>
      </c>
      <c r="J656" t="s">
        <v>5751</v>
      </c>
      <c r="K656" t="s">
        <v>5752</v>
      </c>
      <c r="L656" t="s">
        <v>5753</v>
      </c>
      <c r="M656" t="s">
        <v>5754</v>
      </c>
      <c r="N656" t="s">
        <v>5755</v>
      </c>
      <c r="S656" t="s">
        <v>5753</v>
      </c>
      <c r="V656">
        <v>7</v>
      </c>
      <c r="W656">
        <v>1</v>
      </c>
    </row>
    <row r="657" spans="1:23" x14ac:dyDescent="0.2">
      <c r="A657" t="s">
        <v>5756</v>
      </c>
      <c r="B657">
        <v>0.14285999999999999</v>
      </c>
      <c r="C657">
        <v>0.11111</v>
      </c>
      <c r="D657">
        <v>1</v>
      </c>
      <c r="E657">
        <v>9</v>
      </c>
      <c r="F657">
        <v>1</v>
      </c>
      <c r="G657">
        <v>7</v>
      </c>
      <c r="H657" t="s">
        <v>5757</v>
      </c>
      <c r="I657" t="s">
        <v>5758</v>
      </c>
      <c r="J657" t="s">
        <v>5759</v>
      </c>
      <c r="K657" t="s">
        <v>5760</v>
      </c>
      <c r="L657" t="s">
        <v>5761</v>
      </c>
      <c r="M657" t="s">
        <v>5762</v>
      </c>
      <c r="N657" t="s">
        <v>5763</v>
      </c>
      <c r="Q657" t="s">
        <v>5759</v>
      </c>
      <c r="V657">
        <v>7</v>
      </c>
      <c r="W657">
        <v>1</v>
      </c>
    </row>
    <row r="658" spans="1:23" x14ac:dyDescent="0.2">
      <c r="A658" t="s">
        <v>5764</v>
      </c>
      <c r="B658">
        <v>0.14285999999999999</v>
      </c>
      <c r="C658">
        <v>0.125</v>
      </c>
      <c r="D658">
        <v>1</v>
      </c>
      <c r="E658">
        <v>8</v>
      </c>
      <c r="F658">
        <v>1</v>
      </c>
      <c r="G658">
        <v>7</v>
      </c>
      <c r="H658" t="s">
        <v>5765</v>
      </c>
      <c r="I658" t="s">
        <v>5766</v>
      </c>
      <c r="J658" t="s">
        <v>5767</v>
      </c>
      <c r="K658" t="s">
        <v>5768</v>
      </c>
      <c r="L658" t="s">
        <v>5769</v>
      </c>
      <c r="M658" t="s">
        <v>5770</v>
      </c>
      <c r="N658" t="s">
        <v>5771</v>
      </c>
      <c r="Q658" t="s">
        <v>5767</v>
      </c>
      <c r="V658">
        <v>7</v>
      </c>
      <c r="W658">
        <v>1</v>
      </c>
    </row>
    <row r="659" spans="1:23" x14ac:dyDescent="0.2">
      <c r="A659" t="s">
        <v>5772</v>
      </c>
      <c r="B659">
        <v>0.14285999999999999</v>
      </c>
      <c r="C659">
        <v>8.3330000000000001E-2</v>
      </c>
      <c r="D659">
        <v>1</v>
      </c>
      <c r="E659">
        <v>12</v>
      </c>
      <c r="F659">
        <v>1</v>
      </c>
      <c r="G659">
        <v>7</v>
      </c>
      <c r="H659" t="s">
        <v>5773</v>
      </c>
      <c r="I659" t="s">
        <v>5774</v>
      </c>
      <c r="J659" t="s">
        <v>5775</v>
      </c>
      <c r="K659" t="s">
        <v>5776</v>
      </c>
      <c r="L659" t="s">
        <v>5777</v>
      </c>
      <c r="M659" t="s">
        <v>5778</v>
      </c>
      <c r="N659" t="s">
        <v>5779</v>
      </c>
      <c r="T659" t="s">
        <v>5778</v>
      </c>
      <c r="V659">
        <v>7</v>
      </c>
      <c r="W659">
        <v>1</v>
      </c>
    </row>
    <row r="660" spans="1:23" x14ac:dyDescent="0.2">
      <c r="A660" t="s">
        <v>5780</v>
      </c>
      <c r="B660">
        <v>0.14285999999999999</v>
      </c>
      <c r="C660">
        <v>0.125</v>
      </c>
      <c r="D660">
        <v>1</v>
      </c>
      <c r="E660">
        <v>8</v>
      </c>
      <c r="F660">
        <v>1</v>
      </c>
      <c r="G660">
        <v>7</v>
      </c>
      <c r="H660" t="s">
        <v>5781</v>
      </c>
      <c r="I660" t="s">
        <v>5782</v>
      </c>
      <c r="J660" t="s">
        <v>5783</v>
      </c>
      <c r="K660" t="s">
        <v>5784</v>
      </c>
      <c r="L660" t="s">
        <v>5785</v>
      </c>
      <c r="M660" t="s">
        <v>5786</v>
      </c>
      <c r="N660" t="s">
        <v>5787</v>
      </c>
      <c r="O660" t="s">
        <v>5781</v>
      </c>
      <c r="V660">
        <v>7</v>
      </c>
      <c r="W660">
        <v>1</v>
      </c>
    </row>
    <row r="661" spans="1:23" x14ac:dyDescent="0.2">
      <c r="A661" t="s">
        <v>5788</v>
      </c>
      <c r="B661">
        <v>0.14285999999999999</v>
      </c>
      <c r="C661">
        <v>7.6920000000000002E-2</v>
      </c>
      <c r="D661">
        <v>1</v>
      </c>
      <c r="E661">
        <v>13</v>
      </c>
      <c r="F661">
        <v>1</v>
      </c>
      <c r="G661">
        <v>7</v>
      </c>
      <c r="H661" t="s">
        <v>5789</v>
      </c>
      <c r="I661" t="s">
        <v>5790</v>
      </c>
      <c r="J661" t="s">
        <v>5791</v>
      </c>
      <c r="K661" t="s">
        <v>5792</v>
      </c>
      <c r="L661" t="s">
        <v>5793</v>
      </c>
      <c r="M661" t="s">
        <v>5794</v>
      </c>
      <c r="N661" t="s">
        <v>5795</v>
      </c>
      <c r="U661" t="s">
        <v>5795</v>
      </c>
      <c r="V661">
        <v>7</v>
      </c>
      <c r="W661">
        <v>1</v>
      </c>
    </row>
    <row r="662" spans="1:23" x14ac:dyDescent="0.2">
      <c r="A662" t="s">
        <v>5796</v>
      </c>
      <c r="B662">
        <v>0.14285999999999999</v>
      </c>
      <c r="C662">
        <v>0.14285999999999999</v>
      </c>
      <c r="D662">
        <v>1</v>
      </c>
      <c r="E662">
        <v>7</v>
      </c>
      <c r="F662">
        <v>1</v>
      </c>
      <c r="G662">
        <v>7</v>
      </c>
      <c r="H662" t="s">
        <v>5797</v>
      </c>
      <c r="I662" t="s">
        <v>5798</v>
      </c>
      <c r="J662" t="s">
        <v>5799</v>
      </c>
      <c r="K662" t="s">
        <v>5800</v>
      </c>
      <c r="L662" t="s">
        <v>5801</v>
      </c>
      <c r="M662" t="s">
        <v>5802</v>
      </c>
      <c r="N662" t="s">
        <v>5803</v>
      </c>
      <c r="S662" t="s">
        <v>5801</v>
      </c>
      <c r="V662">
        <v>7</v>
      </c>
      <c r="W662">
        <v>1</v>
      </c>
    </row>
    <row r="663" spans="1:23" x14ac:dyDescent="0.2">
      <c r="A663" t="s">
        <v>5804</v>
      </c>
      <c r="B663">
        <v>0.14285999999999999</v>
      </c>
      <c r="C663">
        <v>5.5559999999999998E-2</v>
      </c>
      <c r="D663">
        <v>1</v>
      </c>
      <c r="E663">
        <v>18</v>
      </c>
      <c r="F663">
        <v>1</v>
      </c>
      <c r="G663">
        <v>7</v>
      </c>
      <c r="H663" t="s">
        <v>5805</v>
      </c>
      <c r="I663" t="s">
        <v>5806</v>
      </c>
      <c r="J663" t="s">
        <v>5807</v>
      </c>
      <c r="K663" t="s">
        <v>5808</v>
      </c>
      <c r="L663" t="s">
        <v>5809</v>
      </c>
      <c r="M663" t="s">
        <v>5810</v>
      </c>
      <c r="N663" t="s">
        <v>5811</v>
      </c>
      <c r="T663" t="s">
        <v>5810</v>
      </c>
      <c r="V663">
        <v>7</v>
      </c>
      <c r="W663">
        <v>1</v>
      </c>
    </row>
    <row r="664" spans="1:23" x14ac:dyDescent="0.2">
      <c r="A664" t="s">
        <v>5812</v>
      </c>
      <c r="B664">
        <v>0.14285999999999999</v>
      </c>
      <c r="C664">
        <v>0.14285999999999999</v>
      </c>
      <c r="D664">
        <v>1</v>
      </c>
      <c r="E664">
        <v>7</v>
      </c>
      <c r="F664">
        <v>1</v>
      </c>
      <c r="G664">
        <v>7</v>
      </c>
      <c r="H664" t="s">
        <v>5813</v>
      </c>
      <c r="I664" t="s">
        <v>5814</v>
      </c>
      <c r="J664" t="s">
        <v>5815</v>
      </c>
      <c r="K664" t="s">
        <v>5816</v>
      </c>
      <c r="L664" t="s">
        <v>5817</v>
      </c>
      <c r="M664" t="s">
        <v>5818</v>
      </c>
      <c r="N664" t="s">
        <v>5819</v>
      </c>
      <c r="P664" t="s">
        <v>5814</v>
      </c>
      <c r="V664">
        <v>7</v>
      </c>
      <c r="W664">
        <v>1</v>
      </c>
    </row>
    <row r="665" spans="1:23" x14ac:dyDescent="0.2">
      <c r="A665" t="s">
        <v>5820</v>
      </c>
      <c r="B665">
        <v>0.14285999999999999</v>
      </c>
      <c r="C665">
        <v>9.0910000000000005E-2</v>
      </c>
      <c r="D665">
        <v>1</v>
      </c>
      <c r="E665">
        <v>11</v>
      </c>
      <c r="F665">
        <v>1</v>
      </c>
      <c r="G665">
        <v>7</v>
      </c>
      <c r="H665" t="s">
        <v>5821</v>
      </c>
      <c r="I665" t="s">
        <v>5822</v>
      </c>
      <c r="J665" t="s">
        <v>5823</v>
      </c>
      <c r="K665" t="s">
        <v>5824</v>
      </c>
      <c r="L665" t="s">
        <v>5825</v>
      </c>
      <c r="M665" t="s">
        <v>5826</v>
      </c>
      <c r="N665" t="s">
        <v>5827</v>
      </c>
      <c r="U665" t="s">
        <v>5827</v>
      </c>
      <c r="V665">
        <v>7</v>
      </c>
      <c r="W665">
        <v>1</v>
      </c>
    </row>
    <row r="666" spans="1:23" x14ac:dyDescent="0.2">
      <c r="A666" t="s">
        <v>5828</v>
      </c>
      <c r="B666">
        <v>0.14285999999999999</v>
      </c>
      <c r="C666">
        <v>0.1</v>
      </c>
      <c r="D666">
        <v>1</v>
      </c>
      <c r="E666">
        <v>10</v>
      </c>
      <c r="F666">
        <v>1</v>
      </c>
      <c r="G666">
        <v>7</v>
      </c>
      <c r="H666" t="s">
        <v>5829</v>
      </c>
      <c r="I666" t="s">
        <v>5830</v>
      </c>
      <c r="J666" t="s">
        <v>5831</v>
      </c>
      <c r="K666" t="s">
        <v>5832</v>
      </c>
      <c r="L666" t="s">
        <v>5833</v>
      </c>
      <c r="M666" t="s">
        <v>5834</v>
      </c>
      <c r="N666" t="s">
        <v>5835</v>
      </c>
      <c r="T666" t="s">
        <v>5834</v>
      </c>
      <c r="V666">
        <v>7</v>
      </c>
      <c r="W666">
        <v>1</v>
      </c>
    </row>
    <row r="667" spans="1:23" x14ac:dyDescent="0.2">
      <c r="A667" t="s">
        <v>5836</v>
      </c>
      <c r="B667">
        <v>0.14285999999999999</v>
      </c>
      <c r="C667">
        <v>0.125</v>
      </c>
      <c r="D667">
        <v>1</v>
      </c>
      <c r="E667">
        <v>8</v>
      </c>
      <c r="F667">
        <v>1</v>
      </c>
      <c r="G667">
        <v>7</v>
      </c>
      <c r="H667" t="s">
        <v>5837</v>
      </c>
      <c r="I667" t="s">
        <v>5838</v>
      </c>
      <c r="J667" t="s">
        <v>5839</v>
      </c>
      <c r="K667" t="s">
        <v>5840</v>
      </c>
      <c r="L667" t="s">
        <v>5841</v>
      </c>
      <c r="M667" t="s">
        <v>5842</v>
      </c>
      <c r="N667" t="s">
        <v>5843</v>
      </c>
      <c r="T667" t="s">
        <v>5842</v>
      </c>
      <c r="V667">
        <v>7</v>
      </c>
      <c r="W667">
        <v>1</v>
      </c>
    </row>
    <row r="668" spans="1:23" x14ac:dyDescent="0.2">
      <c r="A668" t="s">
        <v>5844</v>
      </c>
      <c r="B668">
        <v>0.14285999999999999</v>
      </c>
      <c r="C668">
        <v>0.11111</v>
      </c>
      <c r="D668">
        <v>1</v>
      </c>
      <c r="E668">
        <v>9</v>
      </c>
      <c r="F668">
        <v>1</v>
      </c>
      <c r="G668">
        <v>7</v>
      </c>
      <c r="H668" t="s">
        <v>5845</v>
      </c>
      <c r="I668" t="s">
        <v>5846</v>
      </c>
      <c r="J668" t="s">
        <v>5847</v>
      </c>
      <c r="K668" t="s">
        <v>5848</v>
      </c>
      <c r="L668" t="s">
        <v>5849</v>
      </c>
      <c r="M668" t="s">
        <v>5850</v>
      </c>
      <c r="N668" t="s">
        <v>5851</v>
      </c>
      <c r="S668" t="s">
        <v>5849</v>
      </c>
      <c r="V668">
        <v>7</v>
      </c>
      <c r="W668">
        <v>1</v>
      </c>
    </row>
    <row r="669" spans="1:23" x14ac:dyDescent="0.2">
      <c r="A669" t="s">
        <v>5852</v>
      </c>
      <c r="B669">
        <v>0.14285999999999999</v>
      </c>
      <c r="C669">
        <v>0.125</v>
      </c>
      <c r="D669">
        <v>1</v>
      </c>
      <c r="E669">
        <v>8</v>
      </c>
      <c r="F669">
        <v>1</v>
      </c>
      <c r="G669">
        <v>7</v>
      </c>
      <c r="H669" t="s">
        <v>5853</v>
      </c>
      <c r="I669" t="s">
        <v>5854</v>
      </c>
      <c r="J669" t="s">
        <v>5855</v>
      </c>
      <c r="K669" t="s">
        <v>5856</v>
      </c>
      <c r="L669" t="s">
        <v>5857</v>
      </c>
      <c r="M669" t="s">
        <v>5858</v>
      </c>
      <c r="N669" t="s">
        <v>5859</v>
      </c>
      <c r="S669" t="s">
        <v>5857</v>
      </c>
      <c r="V669">
        <v>7</v>
      </c>
      <c r="W669">
        <v>1</v>
      </c>
    </row>
    <row r="670" spans="1:23" x14ac:dyDescent="0.2">
      <c r="A670" t="s">
        <v>5860</v>
      </c>
      <c r="B670">
        <v>0.14285999999999999</v>
      </c>
      <c r="C670">
        <v>0.11111</v>
      </c>
      <c r="D670">
        <v>1</v>
      </c>
      <c r="E670">
        <v>9</v>
      </c>
      <c r="F670">
        <v>1</v>
      </c>
      <c r="G670">
        <v>7</v>
      </c>
      <c r="H670" t="s">
        <v>5861</v>
      </c>
      <c r="I670" t="s">
        <v>5862</v>
      </c>
      <c r="J670" t="s">
        <v>5863</v>
      </c>
      <c r="K670" t="s">
        <v>5864</v>
      </c>
      <c r="L670" t="s">
        <v>5865</v>
      </c>
      <c r="M670" t="s">
        <v>5866</v>
      </c>
      <c r="N670" t="s">
        <v>5867</v>
      </c>
      <c r="S670" t="s">
        <v>5865</v>
      </c>
      <c r="V670">
        <v>7</v>
      </c>
      <c r="W670">
        <v>1</v>
      </c>
    </row>
    <row r="671" spans="1:23" x14ac:dyDescent="0.2">
      <c r="A671" t="s">
        <v>5868</v>
      </c>
      <c r="B671">
        <v>0.14285999999999999</v>
      </c>
      <c r="C671">
        <v>0.14285999999999999</v>
      </c>
      <c r="D671">
        <v>1</v>
      </c>
      <c r="E671">
        <v>7</v>
      </c>
      <c r="F671">
        <v>1</v>
      </c>
      <c r="G671">
        <v>7</v>
      </c>
      <c r="H671" t="s">
        <v>5869</v>
      </c>
      <c r="I671" t="s">
        <v>5870</v>
      </c>
      <c r="J671" t="s">
        <v>5871</v>
      </c>
      <c r="K671" t="s">
        <v>5872</v>
      </c>
      <c r="L671" t="s">
        <v>5873</v>
      </c>
      <c r="M671" t="s">
        <v>5874</v>
      </c>
      <c r="N671" t="s">
        <v>5875</v>
      </c>
      <c r="T671" t="s">
        <v>5874</v>
      </c>
      <c r="V671">
        <v>7</v>
      </c>
      <c r="W671">
        <v>1</v>
      </c>
    </row>
    <row r="672" spans="1:23" x14ac:dyDescent="0.2">
      <c r="A672" t="s">
        <v>5876</v>
      </c>
      <c r="B672">
        <v>0.14285999999999999</v>
      </c>
      <c r="C672">
        <v>0.14285999999999999</v>
      </c>
      <c r="D672">
        <v>1</v>
      </c>
      <c r="E672">
        <v>7</v>
      </c>
      <c r="F672">
        <v>1</v>
      </c>
      <c r="G672">
        <v>7</v>
      </c>
      <c r="H672" t="s">
        <v>5877</v>
      </c>
      <c r="I672" t="s">
        <v>5878</v>
      </c>
      <c r="J672" t="s">
        <v>5879</v>
      </c>
      <c r="K672" t="s">
        <v>5880</v>
      </c>
      <c r="L672" t="s">
        <v>5881</v>
      </c>
      <c r="M672" t="s">
        <v>5882</v>
      </c>
      <c r="N672" t="s">
        <v>5883</v>
      </c>
      <c r="T672" t="s">
        <v>5882</v>
      </c>
      <c r="V672">
        <v>7</v>
      </c>
      <c r="W672">
        <v>1</v>
      </c>
    </row>
    <row r="673" spans="1:23" x14ac:dyDescent="0.2">
      <c r="A673" t="s">
        <v>5884</v>
      </c>
      <c r="B673">
        <v>0.14285999999999999</v>
      </c>
      <c r="C673">
        <v>0.125</v>
      </c>
      <c r="D673">
        <v>1</v>
      </c>
      <c r="E673">
        <v>8</v>
      </c>
      <c r="F673">
        <v>1</v>
      </c>
      <c r="G673">
        <v>7</v>
      </c>
      <c r="H673" t="s">
        <v>5885</v>
      </c>
      <c r="I673" t="s">
        <v>5886</v>
      </c>
      <c r="J673" t="s">
        <v>5887</v>
      </c>
      <c r="K673" t="s">
        <v>5888</v>
      </c>
      <c r="L673" t="s">
        <v>5889</v>
      </c>
      <c r="M673" t="s">
        <v>5890</v>
      </c>
      <c r="N673" t="s">
        <v>5891</v>
      </c>
      <c r="S673" t="s">
        <v>5889</v>
      </c>
      <c r="V673">
        <v>7</v>
      </c>
      <c r="W673">
        <v>1</v>
      </c>
    </row>
    <row r="674" spans="1:23" x14ac:dyDescent="0.2">
      <c r="A674" t="s">
        <v>5892</v>
      </c>
      <c r="B674">
        <v>0.14285999999999999</v>
      </c>
      <c r="C674">
        <v>0.125</v>
      </c>
      <c r="D674">
        <v>1</v>
      </c>
      <c r="E674">
        <v>8</v>
      </c>
      <c r="F674">
        <v>1</v>
      </c>
      <c r="G674">
        <v>7</v>
      </c>
      <c r="H674" t="s">
        <v>5893</v>
      </c>
      <c r="I674" t="s">
        <v>5894</v>
      </c>
      <c r="J674" t="s">
        <v>5895</v>
      </c>
      <c r="K674" t="s">
        <v>5896</v>
      </c>
      <c r="L674" t="s">
        <v>5897</v>
      </c>
      <c r="M674" t="s">
        <v>5898</v>
      </c>
      <c r="N674" t="s">
        <v>5899</v>
      </c>
      <c r="U674" t="s">
        <v>5899</v>
      </c>
      <c r="V674">
        <v>7</v>
      </c>
      <c r="W674">
        <v>1</v>
      </c>
    </row>
    <row r="675" spans="1:23" x14ac:dyDescent="0.2">
      <c r="A675" t="s">
        <v>5900</v>
      </c>
      <c r="B675">
        <v>0.14285999999999999</v>
      </c>
      <c r="C675">
        <v>0.05</v>
      </c>
      <c r="D675">
        <v>1</v>
      </c>
      <c r="E675">
        <v>20</v>
      </c>
      <c r="F675">
        <v>1</v>
      </c>
      <c r="G675">
        <v>7</v>
      </c>
      <c r="H675" t="s">
        <v>5901</v>
      </c>
      <c r="I675" t="s">
        <v>5902</v>
      </c>
      <c r="J675" t="s">
        <v>5903</v>
      </c>
      <c r="K675" t="s">
        <v>5904</v>
      </c>
      <c r="L675" t="s">
        <v>5905</v>
      </c>
      <c r="M675" t="s">
        <v>5906</v>
      </c>
      <c r="N675" t="s">
        <v>5907</v>
      </c>
      <c r="T675" t="s">
        <v>5906</v>
      </c>
      <c r="V675">
        <v>7</v>
      </c>
      <c r="W675">
        <v>1</v>
      </c>
    </row>
    <row r="676" spans="1:23" x14ac:dyDescent="0.2">
      <c r="A676" t="s">
        <v>5908</v>
      </c>
      <c r="B676">
        <v>0.14285999999999999</v>
      </c>
      <c r="C676">
        <v>0.2</v>
      </c>
      <c r="D676">
        <v>2</v>
      </c>
      <c r="E676">
        <v>10</v>
      </c>
      <c r="F676">
        <v>1</v>
      </c>
      <c r="G676">
        <v>7</v>
      </c>
      <c r="H676" t="s">
        <v>5909</v>
      </c>
      <c r="I676" t="s">
        <v>5910</v>
      </c>
      <c r="J676" t="s">
        <v>5911</v>
      </c>
      <c r="K676" t="s">
        <v>5912</v>
      </c>
      <c r="L676" t="s">
        <v>5913</v>
      </c>
      <c r="M676" t="s">
        <v>5914</v>
      </c>
      <c r="N676" t="s">
        <v>5915</v>
      </c>
      <c r="S676" t="s">
        <v>5913</v>
      </c>
      <c r="V676">
        <v>7</v>
      </c>
      <c r="W676">
        <v>1</v>
      </c>
    </row>
    <row r="677" spans="1:23" x14ac:dyDescent="0.2">
      <c r="A677" t="s">
        <v>5916</v>
      </c>
      <c r="B677">
        <v>0.14285999999999999</v>
      </c>
      <c r="C677">
        <v>5.5559999999999998E-2</v>
      </c>
      <c r="D677">
        <v>1</v>
      </c>
      <c r="E677">
        <v>18</v>
      </c>
      <c r="F677">
        <v>1</v>
      </c>
      <c r="G677">
        <v>7</v>
      </c>
      <c r="H677" t="s">
        <v>5917</v>
      </c>
      <c r="I677" t="s">
        <v>5918</v>
      </c>
      <c r="J677" t="s">
        <v>5919</v>
      </c>
      <c r="K677" t="s">
        <v>5920</v>
      </c>
      <c r="L677" t="s">
        <v>5921</v>
      </c>
      <c r="M677" t="s">
        <v>5922</v>
      </c>
      <c r="N677" t="s">
        <v>5923</v>
      </c>
      <c r="S677" t="s">
        <v>5921</v>
      </c>
      <c r="V677">
        <v>7</v>
      </c>
      <c r="W677">
        <v>1</v>
      </c>
    </row>
    <row r="678" spans="1:23" x14ac:dyDescent="0.2">
      <c r="A678" t="s">
        <v>5924</v>
      </c>
      <c r="B678">
        <v>0.14285999999999999</v>
      </c>
      <c r="C678">
        <v>0.22222</v>
      </c>
      <c r="D678">
        <v>2</v>
      </c>
      <c r="E678">
        <v>9</v>
      </c>
      <c r="F678">
        <v>1</v>
      </c>
      <c r="G678">
        <v>7</v>
      </c>
      <c r="H678" t="s">
        <v>5925</v>
      </c>
      <c r="I678" t="s">
        <v>5926</v>
      </c>
      <c r="J678" t="s">
        <v>5927</v>
      </c>
      <c r="K678" t="s">
        <v>5928</v>
      </c>
      <c r="L678" t="s">
        <v>5929</v>
      </c>
      <c r="M678" t="s">
        <v>5930</v>
      </c>
      <c r="N678" t="s">
        <v>5931</v>
      </c>
      <c r="S678" t="s">
        <v>5929</v>
      </c>
      <c r="V678">
        <v>7</v>
      </c>
      <c r="W678">
        <v>1</v>
      </c>
    </row>
    <row r="679" spans="1:23" x14ac:dyDescent="0.2">
      <c r="A679" t="s">
        <v>5932</v>
      </c>
      <c r="B679">
        <v>0.14285999999999999</v>
      </c>
      <c r="C679">
        <v>0.14285999999999999</v>
      </c>
      <c r="D679">
        <v>1</v>
      </c>
      <c r="E679">
        <v>7</v>
      </c>
      <c r="F679">
        <v>1</v>
      </c>
      <c r="G679">
        <v>7</v>
      </c>
      <c r="H679" t="s">
        <v>5933</v>
      </c>
      <c r="I679" t="s">
        <v>5934</v>
      </c>
      <c r="J679" t="s">
        <v>5935</v>
      </c>
      <c r="K679" t="s">
        <v>5936</v>
      </c>
      <c r="L679" t="s">
        <v>5937</v>
      </c>
      <c r="M679" t="s">
        <v>5938</v>
      </c>
      <c r="N679" t="s">
        <v>5939</v>
      </c>
      <c r="U679" t="s">
        <v>5939</v>
      </c>
      <c r="V679">
        <v>7</v>
      </c>
      <c r="W679">
        <v>1</v>
      </c>
    </row>
    <row r="680" spans="1:23" x14ac:dyDescent="0.2">
      <c r="A680" t="s">
        <v>5940</v>
      </c>
      <c r="B680">
        <v>0.14285999999999999</v>
      </c>
      <c r="C680">
        <v>0.14285999999999999</v>
      </c>
      <c r="D680">
        <v>1</v>
      </c>
      <c r="E680">
        <v>7</v>
      </c>
      <c r="F680">
        <v>1</v>
      </c>
      <c r="G680">
        <v>7</v>
      </c>
      <c r="H680" t="s">
        <v>5941</v>
      </c>
      <c r="I680" t="s">
        <v>5942</v>
      </c>
      <c r="J680" t="s">
        <v>5943</v>
      </c>
      <c r="K680" t="s">
        <v>5944</v>
      </c>
      <c r="L680" t="s">
        <v>5945</v>
      </c>
      <c r="M680" t="s">
        <v>5946</v>
      </c>
      <c r="N680" t="s">
        <v>5947</v>
      </c>
      <c r="S680" t="s">
        <v>5945</v>
      </c>
      <c r="V680">
        <v>7</v>
      </c>
      <c r="W680">
        <v>1</v>
      </c>
    </row>
    <row r="681" spans="1:23" x14ac:dyDescent="0.2">
      <c r="A681" t="s">
        <v>5948</v>
      </c>
      <c r="B681">
        <v>0.14285999999999999</v>
      </c>
      <c r="C681">
        <v>0.14285999999999999</v>
      </c>
      <c r="D681">
        <v>1</v>
      </c>
      <c r="E681">
        <v>7</v>
      </c>
      <c r="F681">
        <v>1</v>
      </c>
      <c r="G681">
        <v>7</v>
      </c>
      <c r="H681" t="s">
        <v>5949</v>
      </c>
      <c r="I681" t="s">
        <v>5950</v>
      </c>
      <c r="J681" t="s">
        <v>5951</v>
      </c>
      <c r="K681" t="s">
        <v>5952</v>
      </c>
      <c r="L681" t="s">
        <v>5953</v>
      </c>
      <c r="M681" t="s">
        <v>5954</v>
      </c>
      <c r="N681" t="s">
        <v>5955</v>
      </c>
      <c r="T681" t="s">
        <v>5954</v>
      </c>
      <c r="V681">
        <v>7</v>
      </c>
      <c r="W681">
        <v>1</v>
      </c>
    </row>
    <row r="682" spans="1:23" x14ac:dyDescent="0.2">
      <c r="A682" t="s">
        <v>5956</v>
      </c>
      <c r="B682">
        <v>0.14285999999999999</v>
      </c>
      <c r="C682">
        <v>8.3330000000000001E-2</v>
      </c>
      <c r="D682">
        <v>1</v>
      </c>
      <c r="E682">
        <v>12</v>
      </c>
      <c r="F682">
        <v>1</v>
      </c>
      <c r="G682">
        <v>7</v>
      </c>
      <c r="H682" t="s">
        <v>5957</v>
      </c>
      <c r="I682" t="s">
        <v>5958</v>
      </c>
      <c r="J682" t="s">
        <v>5959</v>
      </c>
      <c r="K682" t="s">
        <v>5960</v>
      </c>
      <c r="L682" t="s">
        <v>5961</v>
      </c>
      <c r="M682" t="s">
        <v>5962</v>
      </c>
      <c r="N682" t="s">
        <v>5963</v>
      </c>
      <c r="U682" t="s">
        <v>5963</v>
      </c>
      <c r="V682">
        <v>7</v>
      </c>
      <c r="W682">
        <v>1</v>
      </c>
    </row>
    <row r="683" spans="1:23" x14ac:dyDescent="0.2">
      <c r="A683" t="s">
        <v>5964</v>
      </c>
      <c r="B683">
        <v>0.14285999999999999</v>
      </c>
      <c r="C683">
        <v>0.125</v>
      </c>
      <c r="D683">
        <v>1</v>
      </c>
      <c r="E683">
        <v>8</v>
      </c>
      <c r="F683">
        <v>1</v>
      </c>
      <c r="G683">
        <v>7</v>
      </c>
      <c r="H683" t="s">
        <v>5965</v>
      </c>
      <c r="I683" t="s">
        <v>5966</v>
      </c>
      <c r="J683" t="s">
        <v>5967</v>
      </c>
      <c r="K683" t="s">
        <v>5968</v>
      </c>
      <c r="L683" t="s">
        <v>5969</v>
      </c>
      <c r="M683" t="s">
        <v>5970</v>
      </c>
      <c r="N683" t="s">
        <v>5971</v>
      </c>
      <c r="P683" t="s">
        <v>5966</v>
      </c>
      <c r="V683">
        <v>7</v>
      </c>
      <c r="W683">
        <v>1</v>
      </c>
    </row>
    <row r="684" spans="1:23" x14ac:dyDescent="0.2">
      <c r="A684" t="s">
        <v>5972</v>
      </c>
      <c r="B684">
        <v>0.14285999999999999</v>
      </c>
      <c r="C684">
        <v>6.6669999999999993E-2</v>
      </c>
      <c r="D684">
        <v>1</v>
      </c>
      <c r="E684">
        <v>15</v>
      </c>
      <c r="F684">
        <v>1</v>
      </c>
      <c r="G684">
        <v>7</v>
      </c>
      <c r="H684" t="s">
        <v>5973</v>
      </c>
      <c r="I684" t="s">
        <v>5974</v>
      </c>
      <c r="J684" t="s">
        <v>5975</v>
      </c>
      <c r="K684" t="s">
        <v>5976</v>
      </c>
      <c r="L684" t="s">
        <v>5977</v>
      </c>
      <c r="M684" t="s">
        <v>5978</v>
      </c>
      <c r="N684" t="s">
        <v>5979</v>
      </c>
      <c r="U684" t="s">
        <v>5979</v>
      </c>
      <c r="V684">
        <v>7</v>
      </c>
      <c r="W684">
        <v>1</v>
      </c>
    </row>
    <row r="685" spans="1:23" x14ac:dyDescent="0.2">
      <c r="A685" t="s">
        <v>5980</v>
      </c>
      <c r="B685">
        <v>0.14285999999999999</v>
      </c>
      <c r="C685">
        <v>0.125</v>
      </c>
      <c r="D685">
        <v>1</v>
      </c>
      <c r="E685">
        <v>8</v>
      </c>
      <c r="F685">
        <v>1</v>
      </c>
      <c r="G685">
        <v>7</v>
      </c>
      <c r="H685" t="s">
        <v>5981</v>
      </c>
      <c r="I685" t="s">
        <v>5982</v>
      </c>
      <c r="J685" t="s">
        <v>5983</v>
      </c>
      <c r="K685" t="s">
        <v>5984</v>
      </c>
      <c r="L685" t="s">
        <v>5985</v>
      </c>
      <c r="M685" t="s">
        <v>5986</v>
      </c>
      <c r="N685" t="s">
        <v>5987</v>
      </c>
      <c r="T685" t="s">
        <v>5986</v>
      </c>
      <c r="V685">
        <v>7</v>
      </c>
      <c r="W685">
        <v>1</v>
      </c>
    </row>
    <row r="686" spans="1:23" x14ac:dyDescent="0.2">
      <c r="A686" t="s">
        <v>5988</v>
      </c>
      <c r="B686">
        <v>0.14285999999999999</v>
      </c>
      <c r="C686">
        <v>0.125</v>
      </c>
      <c r="D686">
        <v>1</v>
      </c>
      <c r="E686">
        <v>8</v>
      </c>
      <c r="F686">
        <v>1</v>
      </c>
      <c r="G686">
        <v>7</v>
      </c>
      <c r="H686" t="s">
        <v>5989</v>
      </c>
      <c r="I686" t="s">
        <v>5990</v>
      </c>
      <c r="J686" t="s">
        <v>5991</v>
      </c>
      <c r="K686" t="s">
        <v>5992</v>
      </c>
      <c r="L686" t="s">
        <v>5993</v>
      </c>
      <c r="M686" t="s">
        <v>5994</v>
      </c>
      <c r="N686" t="s">
        <v>5995</v>
      </c>
      <c r="T686" t="s">
        <v>5994</v>
      </c>
      <c r="V686">
        <v>7</v>
      </c>
      <c r="W686">
        <v>1</v>
      </c>
    </row>
    <row r="687" spans="1:23" x14ac:dyDescent="0.2">
      <c r="A687" t="s">
        <v>5996</v>
      </c>
      <c r="B687">
        <v>0.14285999999999999</v>
      </c>
      <c r="C687">
        <v>0.14285999999999999</v>
      </c>
      <c r="D687">
        <v>1</v>
      </c>
      <c r="E687">
        <v>7</v>
      </c>
      <c r="F687">
        <v>1</v>
      </c>
      <c r="G687">
        <v>7</v>
      </c>
      <c r="H687" t="s">
        <v>5997</v>
      </c>
      <c r="I687" t="s">
        <v>5998</v>
      </c>
      <c r="J687" t="s">
        <v>5999</v>
      </c>
      <c r="K687" t="s">
        <v>6000</v>
      </c>
      <c r="L687" t="s">
        <v>6001</v>
      </c>
      <c r="M687" t="s">
        <v>6002</v>
      </c>
      <c r="N687" t="s">
        <v>6003</v>
      </c>
      <c r="S687" t="s">
        <v>6001</v>
      </c>
      <c r="V687">
        <v>7</v>
      </c>
      <c r="W687">
        <v>1</v>
      </c>
    </row>
    <row r="688" spans="1:23" x14ac:dyDescent="0.2">
      <c r="A688" t="s">
        <v>6004</v>
      </c>
      <c r="B688">
        <v>0.14285999999999999</v>
      </c>
      <c r="C688">
        <v>0.11111</v>
      </c>
      <c r="D688">
        <v>1</v>
      </c>
      <c r="E688">
        <v>9</v>
      </c>
      <c r="F688">
        <v>1</v>
      </c>
      <c r="G688">
        <v>7</v>
      </c>
      <c r="H688" t="s">
        <v>6005</v>
      </c>
      <c r="I688" t="s">
        <v>6006</v>
      </c>
      <c r="J688" t="s">
        <v>6007</v>
      </c>
      <c r="K688" t="s">
        <v>6008</v>
      </c>
      <c r="L688" t="s">
        <v>6009</v>
      </c>
      <c r="M688" t="s">
        <v>6010</v>
      </c>
      <c r="N688" t="s">
        <v>6011</v>
      </c>
      <c r="Q688" t="s">
        <v>6007</v>
      </c>
      <c r="V688">
        <v>7</v>
      </c>
      <c r="W688">
        <v>1</v>
      </c>
    </row>
    <row r="689" spans="1:23" x14ac:dyDescent="0.2">
      <c r="A689" t="s">
        <v>6012</v>
      </c>
      <c r="B689">
        <v>0.14285999999999999</v>
      </c>
      <c r="C689">
        <v>0.14285999999999999</v>
      </c>
      <c r="D689">
        <v>1</v>
      </c>
      <c r="E689">
        <v>7</v>
      </c>
      <c r="F689">
        <v>1</v>
      </c>
      <c r="G689">
        <v>7</v>
      </c>
      <c r="H689" t="s">
        <v>6013</v>
      </c>
      <c r="I689" t="s">
        <v>6014</v>
      </c>
      <c r="J689" t="s">
        <v>6015</v>
      </c>
      <c r="K689" t="s">
        <v>6016</v>
      </c>
      <c r="L689" t="s">
        <v>6017</v>
      </c>
      <c r="M689" t="s">
        <v>6018</v>
      </c>
      <c r="N689" t="s">
        <v>6019</v>
      </c>
      <c r="S689" t="s">
        <v>6017</v>
      </c>
      <c r="V689">
        <v>7</v>
      </c>
      <c r="W689">
        <v>1</v>
      </c>
    </row>
    <row r="690" spans="1:23" x14ac:dyDescent="0.2">
      <c r="A690" t="s">
        <v>6020</v>
      </c>
      <c r="B690">
        <v>0.14285999999999999</v>
      </c>
      <c r="C690">
        <v>0.125</v>
      </c>
      <c r="D690">
        <v>1</v>
      </c>
      <c r="E690">
        <v>8</v>
      </c>
      <c r="F690">
        <v>1</v>
      </c>
      <c r="G690">
        <v>7</v>
      </c>
      <c r="H690" t="s">
        <v>6021</v>
      </c>
      <c r="I690" t="s">
        <v>6022</v>
      </c>
      <c r="J690" t="s">
        <v>6023</v>
      </c>
      <c r="K690" t="s">
        <v>6024</v>
      </c>
      <c r="L690" t="s">
        <v>6025</v>
      </c>
      <c r="M690" t="s">
        <v>6026</v>
      </c>
      <c r="N690" t="s">
        <v>6027</v>
      </c>
      <c r="S690" t="s">
        <v>6025</v>
      </c>
      <c r="V690">
        <v>7</v>
      </c>
      <c r="W690">
        <v>1</v>
      </c>
    </row>
    <row r="691" spans="1:23" x14ac:dyDescent="0.2">
      <c r="A691" t="s">
        <v>6028</v>
      </c>
      <c r="B691">
        <v>0.14285999999999999</v>
      </c>
      <c r="C691">
        <v>0.11111</v>
      </c>
      <c r="D691">
        <v>1</v>
      </c>
      <c r="E691">
        <v>9</v>
      </c>
      <c r="F691">
        <v>1</v>
      </c>
      <c r="G691">
        <v>7</v>
      </c>
      <c r="H691" t="s">
        <v>6029</v>
      </c>
      <c r="I691" t="s">
        <v>6030</v>
      </c>
      <c r="J691" t="s">
        <v>6031</v>
      </c>
      <c r="K691" t="s">
        <v>6032</v>
      </c>
      <c r="L691" t="s">
        <v>6033</v>
      </c>
      <c r="M691" t="s">
        <v>6034</v>
      </c>
      <c r="N691" t="s">
        <v>6035</v>
      </c>
      <c r="T691" t="s">
        <v>6034</v>
      </c>
      <c r="V691">
        <v>7</v>
      </c>
      <c r="W691">
        <v>1</v>
      </c>
    </row>
    <row r="692" spans="1:23" x14ac:dyDescent="0.2">
      <c r="A692" t="s">
        <v>6036</v>
      </c>
      <c r="B692">
        <v>0.14285999999999999</v>
      </c>
      <c r="C692">
        <v>0.14285999999999999</v>
      </c>
      <c r="D692">
        <v>1</v>
      </c>
      <c r="E692">
        <v>7</v>
      </c>
      <c r="F692">
        <v>1</v>
      </c>
      <c r="G692">
        <v>7</v>
      </c>
      <c r="H692" t="s">
        <v>6037</v>
      </c>
      <c r="I692" t="s">
        <v>6038</v>
      </c>
      <c r="J692" t="s">
        <v>6039</v>
      </c>
      <c r="K692" t="s">
        <v>6040</v>
      </c>
      <c r="L692" t="s">
        <v>6041</v>
      </c>
      <c r="M692" t="s">
        <v>6042</v>
      </c>
      <c r="N692" t="s">
        <v>6043</v>
      </c>
      <c r="S692" t="s">
        <v>6041</v>
      </c>
      <c r="V692">
        <v>7</v>
      </c>
      <c r="W692">
        <v>1</v>
      </c>
    </row>
    <row r="693" spans="1:23" x14ac:dyDescent="0.2">
      <c r="A693" t="s">
        <v>6044</v>
      </c>
      <c r="B693">
        <v>0.14285999999999999</v>
      </c>
      <c r="C693">
        <v>7.1429999999999993E-2</v>
      </c>
      <c r="D693">
        <v>1</v>
      </c>
      <c r="E693">
        <v>14</v>
      </c>
      <c r="F693">
        <v>1</v>
      </c>
      <c r="G693">
        <v>7</v>
      </c>
      <c r="H693" t="s">
        <v>6045</v>
      </c>
      <c r="I693" t="s">
        <v>6046</v>
      </c>
      <c r="J693" t="s">
        <v>6047</v>
      </c>
      <c r="K693" t="s">
        <v>6048</v>
      </c>
      <c r="L693" t="s">
        <v>6049</v>
      </c>
      <c r="M693" t="s">
        <v>6050</v>
      </c>
      <c r="N693" t="s">
        <v>6051</v>
      </c>
      <c r="U693" t="s">
        <v>6051</v>
      </c>
      <c r="V693">
        <v>7</v>
      </c>
      <c r="W693">
        <v>1</v>
      </c>
    </row>
    <row r="694" spans="1:23" x14ac:dyDescent="0.2">
      <c r="A694" t="s">
        <v>6052</v>
      </c>
      <c r="B694">
        <v>0.14285999999999999</v>
      </c>
      <c r="C694">
        <v>0.125</v>
      </c>
      <c r="D694">
        <v>1</v>
      </c>
      <c r="E694">
        <v>8</v>
      </c>
      <c r="F694">
        <v>1</v>
      </c>
      <c r="G694">
        <v>7</v>
      </c>
      <c r="H694" t="s">
        <v>6053</v>
      </c>
      <c r="I694" t="s">
        <v>6054</v>
      </c>
      <c r="J694" t="s">
        <v>6055</v>
      </c>
      <c r="K694" t="s">
        <v>6056</v>
      </c>
      <c r="L694" t="s">
        <v>6057</v>
      </c>
      <c r="M694" t="s">
        <v>6058</v>
      </c>
      <c r="N694" t="s">
        <v>6059</v>
      </c>
      <c r="U694" t="s">
        <v>6059</v>
      </c>
      <c r="V694">
        <v>7</v>
      </c>
      <c r="W694">
        <v>1</v>
      </c>
    </row>
    <row r="695" spans="1:23" x14ac:dyDescent="0.2">
      <c r="A695" t="s">
        <v>6060</v>
      </c>
      <c r="B695">
        <v>0.14285999999999999</v>
      </c>
      <c r="C695">
        <v>6.25E-2</v>
      </c>
      <c r="D695">
        <v>1</v>
      </c>
      <c r="E695">
        <v>16</v>
      </c>
      <c r="F695">
        <v>1</v>
      </c>
      <c r="G695">
        <v>7</v>
      </c>
      <c r="H695" t="s">
        <v>6061</v>
      </c>
      <c r="I695" t="s">
        <v>6062</v>
      </c>
      <c r="J695" t="s">
        <v>6063</v>
      </c>
      <c r="K695" t="s">
        <v>6064</v>
      </c>
      <c r="L695" t="s">
        <v>6065</v>
      </c>
      <c r="M695" t="s">
        <v>6066</v>
      </c>
      <c r="N695" t="s">
        <v>6067</v>
      </c>
      <c r="U695" t="s">
        <v>6067</v>
      </c>
      <c r="V695">
        <v>7</v>
      </c>
      <c r="W695">
        <v>1</v>
      </c>
    </row>
    <row r="696" spans="1:23" x14ac:dyDescent="0.2">
      <c r="A696" t="s">
        <v>6068</v>
      </c>
      <c r="B696">
        <v>0.14285999999999999</v>
      </c>
      <c r="C696">
        <v>0.11111</v>
      </c>
      <c r="D696">
        <v>1</v>
      </c>
      <c r="E696">
        <v>9</v>
      </c>
      <c r="F696">
        <v>1</v>
      </c>
      <c r="G696">
        <v>7</v>
      </c>
      <c r="H696" t="s">
        <v>6069</v>
      </c>
      <c r="I696" t="s">
        <v>6070</v>
      </c>
      <c r="J696" t="s">
        <v>6071</v>
      </c>
      <c r="K696" t="s">
        <v>6072</v>
      </c>
      <c r="L696" t="s">
        <v>6073</v>
      </c>
      <c r="M696" t="s">
        <v>6074</v>
      </c>
      <c r="N696" t="s">
        <v>6075</v>
      </c>
      <c r="T696" t="s">
        <v>6074</v>
      </c>
      <c r="V696">
        <v>7</v>
      </c>
      <c r="W696">
        <v>1</v>
      </c>
    </row>
    <row r="697" spans="1:23" x14ac:dyDescent="0.2">
      <c r="A697" t="s">
        <v>6076</v>
      </c>
      <c r="B697">
        <v>0.14285999999999999</v>
      </c>
      <c r="C697">
        <v>9.0910000000000005E-2</v>
      </c>
      <c r="D697">
        <v>1</v>
      </c>
      <c r="E697">
        <v>11</v>
      </c>
      <c r="F697">
        <v>1</v>
      </c>
      <c r="G697">
        <v>7</v>
      </c>
      <c r="H697" t="s">
        <v>6077</v>
      </c>
      <c r="I697" t="s">
        <v>6078</v>
      </c>
      <c r="J697" t="s">
        <v>6079</v>
      </c>
      <c r="K697" t="s">
        <v>6080</v>
      </c>
      <c r="L697" t="s">
        <v>6081</v>
      </c>
      <c r="M697" t="s">
        <v>6082</v>
      </c>
      <c r="N697" t="s">
        <v>6083</v>
      </c>
      <c r="U697" t="s">
        <v>6083</v>
      </c>
      <c r="V697">
        <v>7</v>
      </c>
      <c r="W697">
        <v>1</v>
      </c>
    </row>
    <row r="698" spans="1:23" x14ac:dyDescent="0.2">
      <c r="A698" t="s">
        <v>6084</v>
      </c>
      <c r="B698">
        <v>0.14285999999999999</v>
      </c>
      <c r="C698">
        <v>0.14285999999999999</v>
      </c>
      <c r="D698">
        <v>1</v>
      </c>
      <c r="E698">
        <v>7</v>
      </c>
      <c r="F698">
        <v>1</v>
      </c>
      <c r="G698">
        <v>7</v>
      </c>
      <c r="H698" t="s">
        <v>6085</v>
      </c>
      <c r="I698" t="s">
        <v>6086</v>
      </c>
      <c r="J698" t="s">
        <v>6087</v>
      </c>
      <c r="K698" t="s">
        <v>6088</v>
      </c>
      <c r="L698" t="s">
        <v>6089</v>
      </c>
      <c r="M698" t="s">
        <v>6090</v>
      </c>
      <c r="N698" t="s">
        <v>6091</v>
      </c>
      <c r="U698" t="s">
        <v>6091</v>
      </c>
      <c r="V698">
        <v>7</v>
      </c>
      <c r="W698">
        <v>1</v>
      </c>
    </row>
    <row r="699" spans="1:23" x14ac:dyDescent="0.2">
      <c r="A699" t="s">
        <v>6092</v>
      </c>
      <c r="B699">
        <v>0.14285999999999999</v>
      </c>
      <c r="C699">
        <v>0.14285999999999999</v>
      </c>
      <c r="D699">
        <v>1</v>
      </c>
      <c r="E699">
        <v>7</v>
      </c>
      <c r="F699">
        <v>1</v>
      </c>
      <c r="G699">
        <v>7</v>
      </c>
      <c r="H699" t="s">
        <v>6093</v>
      </c>
      <c r="I699" t="s">
        <v>6094</v>
      </c>
      <c r="J699" t="s">
        <v>6095</v>
      </c>
      <c r="K699" t="s">
        <v>6096</v>
      </c>
      <c r="L699" t="s">
        <v>6097</v>
      </c>
      <c r="M699" t="s">
        <v>6098</v>
      </c>
      <c r="N699" t="s">
        <v>6099</v>
      </c>
      <c r="S699" t="s">
        <v>6097</v>
      </c>
      <c r="V699">
        <v>7</v>
      </c>
      <c r="W699">
        <v>1</v>
      </c>
    </row>
    <row r="700" spans="1:23" x14ac:dyDescent="0.2">
      <c r="A700" t="s">
        <v>6100</v>
      </c>
      <c r="B700">
        <v>0.14285999999999999</v>
      </c>
      <c r="C700">
        <v>0.14285999999999999</v>
      </c>
      <c r="D700">
        <v>1</v>
      </c>
      <c r="E700">
        <v>7</v>
      </c>
      <c r="F700">
        <v>1</v>
      </c>
      <c r="G700">
        <v>7</v>
      </c>
      <c r="H700" t="s">
        <v>6101</v>
      </c>
      <c r="I700" t="s">
        <v>6102</v>
      </c>
      <c r="J700" t="s">
        <v>6103</v>
      </c>
      <c r="K700" t="s">
        <v>6104</v>
      </c>
      <c r="L700" t="s">
        <v>6105</v>
      </c>
      <c r="M700" t="s">
        <v>6106</v>
      </c>
      <c r="N700" t="s">
        <v>6107</v>
      </c>
      <c r="Q700" t="s">
        <v>6103</v>
      </c>
      <c r="V700">
        <v>7</v>
      </c>
      <c r="W700">
        <v>1</v>
      </c>
    </row>
    <row r="701" spans="1:23" x14ac:dyDescent="0.2">
      <c r="A701" t="s">
        <v>6108</v>
      </c>
      <c r="B701">
        <v>0.14285999999999999</v>
      </c>
      <c r="C701">
        <v>0.11111</v>
      </c>
      <c r="D701">
        <v>1</v>
      </c>
      <c r="E701">
        <v>9</v>
      </c>
      <c r="F701">
        <v>1</v>
      </c>
      <c r="G701">
        <v>7</v>
      </c>
      <c r="H701" t="s">
        <v>6109</v>
      </c>
      <c r="I701" t="s">
        <v>6110</v>
      </c>
      <c r="J701" t="s">
        <v>6111</v>
      </c>
      <c r="K701" t="s">
        <v>6112</v>
      </c>
      <c r="L701" t="s">
        <v>6113</v>
      </c>
      <c r="M701" t="s">
        <v>6114</v>
      </c>
      <c r="N701" t="s">
        <v>6115</v>
      </c>
      <c r="T701" t="s">
        <v>6114</v>
      </c>
      <c r="V701">
        <v>7</v>
      </c>
      <c r="W701">
        <v>1</v>
      </c>
    </row>
    <row r="702" spans="1:23" x14ac:dyDescent="0.2">
      <c r="A702" t="s">
        <v>6116</v>
      </c>
      <c r="B702">
        <v>0.14285999999999999</v>
      </c>
      <c r="C702">
        <v>0.14285999999999999</v>
      </c>
      <c r="D702">
        <v>1</v>
      </c>
      <c r="E702">
        <v>7</v>
      </c>
      <c r="F702">
        <v>1</v>
      </c>
      <c r="G702">
        <v>7</v>
      </c>
      <c r="H702" t="s">
        <v>6117</v>
      </c>
      <c r="I702" t="s">
        <v>6118</v>
      </c>
      <c r="J702" t="s">
        <v>6119</v>
      </c>
      <c r="K702" t="s">
        <v>6120</v>
      </c>
      <c r="L702" t="s">
        <v>6121</v>
      </c>
      <c r="M702" t="s">
        <v>6122</v>
      </c>
      <c r="N702" t="s">
        <v>6123</v>
      </c>
      <c r="T702" t="s">
        <v>6122</v>
      </c>
      <c r="V702">
        <v>7</v>
      </c>
      <c r="W702">
        <v>1</v>
      </c>
    </row>
    <row r="703" spans="1:23" x14ac:dyDescent="0.2">
      <c r="A703" t="s">
        <v>6124</v>
      </c>
      <c r="B703">
        <v>0.14285999999999999</v>
      </c>
      <c r="C703">
        <v>0.125</v>
      </c>
      <c r="D703">
        <v>1</v>
      </c>
      <c r="E703">
        <v>8</v>
      </c>
      <c r="F703">
        <v>1</v>
      </c>
      <c r="G703">
        <v>7</v>
      </c>
      <c r="H703" t="s">
        <v>6125</v>
      </c>
      <c r="I703" t="s">
        <v>6126</v>
      </c>
      <c r="J703" t="s">
        <v>6127</v>
      </c>
      <c r="K703" t="s">
        <v>6128</v>
      </c>
      <c r="L703" t="s">
        <v>6129</v>
      </c>
      <c r="M703" t="s">
        <v>6130</v>
      </c>
      <c r="N703" t="s">
        <v>6131</v>
      </c>
      <c r="P703" t="s">
        <v>6126</v>
      </c>
      <c r="V703">
        <v>7</v>
      </c>
      <c r="W703">
        <v>1</v>
      </c>
    </row>
    <row r="704" spans="1:23" x14ac:dyDescent="0.2">
      <c r="A704" t="s">
        <v>6132</v>
      </c>
      <c r="B704">
        <v>0.14285999999999999</v>
      </c>
      <c r="C704">
        <v>0.11111</v>
      </c>
      <c r="D704">
        <v>1</v>
      </c>
      <c r="E704">
        <v>9</v>
      </c>
      <c r="F704">
        <v>1</v>
      </c>
      <c r="G704">
        <v>7</v>
      </c>
      <c r="H704" t="s">
        <v>6133</v>
      </c>
      <c r="I704" t="s">
        <v>6134</v>
      </c>
      <c r="J704" t="s">
        <v>6135</v>
      </c>
      <c r="K704" t="s">
        <v>6136</v>
      </c>
      <c r="L704" t="s">
        <v>6137</v>
      </c>
      <c r="M704" t="s">
        <v>6138</v>
      </c>
      <c r="N704" t="s">
        <v>6139</v>
      </c>
      <c r="U704" t="s">
        <v>6139</v>
      </c>
      <c r="V704">
        <v>7</v>
      </c>
      <c r="W704">
        <v>1</v>
      </c>
    </row>
    <row r="705" spans="1:23" x14ac:dyDescent="0.2">
      <c r="A705" t="s">
        <v>6140</v>
      </c>
      <c r="B705">
        <v>0.14285999999999999</v>
      </c>
      <c r="C705">
        <v>0.14285999999999999</v>
      </c>
      <c r="D705">
        <v>1</v>
      </c>
      <c r="E705">
        <v>7</v>
      </c>
      <c r="F705">
        <v>1</v>
      </c>
      <c r="G705">
        <v>7</v>
      </c>
      <c r="H705" t="s">
        <v>6141</v>
      </c>
      <c r="I705" t="s">
        <v>6142</v>
      </c>
      <c r="J705" t="s">
        <v>6143</v>
      </c>
      <c r="K705" t="s">
        <v>6144</v>
      </c>
      <c r="L705" t="s">
        <v>6145</v>
      </c>
      <c r="M705" t="s">
        <v>6146</v>
      </c>
      <c r="N705" t="s">
        <v>6147</v>
      </c>
      <c r="T705" t="s">
        <v>6146</v>
      </c>
      <c r="V705">
        <v>7</v>
      </c>
      <c r="W705">
        <v>1</v>
      </c>
    </row>
    <row r="706" spans="1:23" x14ac:dyDescent="0.2">
      <c r="A706" t="s">
        <v>6148</v>
      </c>
      <c r="B706">
        <v>0.14285999999999999</v>
      </c>
      <c r="C706">
        <v>0.14285999999999999</v>
      </c>
      <c r="D706">
        <v>1</v>
      </c>
      <c r="E706">
        <v>7</v>
      </c>
      <c r="F706">
        <v>1</v>
      </c>
      <c r="G706">
        <v>7</v>
      </c>
      <c r="H706" t="s">
        <v>6149</v>
      </c>
      <c r="I706" t="s">
        <v>6150</v>
      </c>
      <c r="J706" t="s">
        <v>6151</v>
      </c>
      <c r="K706" t="s">
        <v>6152</v>
      </c>
      <c r="L706" t="s">
        <v>6153</v>
      </c>
      <c r="M706" t="s">
        <v>6154</v>
      </c>
      <c r="N706" t="s">
        <v>6155</v>
      </c>
      <c r="Q706" t="s">
        <v>6151</v>
      </c>
      <c r="V706">
        <v>7</v>
      </c>
      <c r="W706">
        <v>1</v>
      </c>
    </row>
    <row r="707" spans="1:23" x14ac:dyDescent="0.2">
      <c r="A707" t="s">
        <v>6156</v>
      </c>
      <c r="B707">
        <v>0.14285999999999999</v>
      </c>
      <c r="C707">
        <v>0.14285999999999999</v>
      </c>
      <c r="D707">
        <v>1</v>
      </c>
      <c r="E707">
        <v>7</v>
      </c>
      <c r="F707">
        <v>1</v>
      </c>
      <c r="G707">
        <v>7</v>
      </c>
      <c r="H707" t="s">
        <v>6157</v>
      </c>
      <c r="I707" t="s">
        <v>6158</v>
      </c>
      <c r="J707" t="s">
        <v>6159</v>
      </c>
      <c r="K707" t="s">
        <v>6160</v>
      </c>
      <c r="L707" t="s">
        <v>6161</v>
      </c>
      <c r="M707" t="s">
        <v>6162</v>
      </c>
      <c r="N707" t="s">
        <v>6163</v>
      </c>
      <c r="U707" t="s">
        <v>6163</v>
      </c>
      <c r="V707">
        <v>7</v>
      </c>
      <c r="W707">
        <v>1</v>
      </c>
    </row>
    <row r="708" spans="1:23" x14ac:dyDescent="0.2">
      <c r="A708" t="s">
        <v>6164</v>
      </c>
      <c r="B708">
        <v>0.14285999999999999</v>
      </c>
      <c r="C708">
        <v>0.1</v>
      </c>
      <c r="D708">
        <v>1</v>
      </c>
      <c r="E708">
        <v>10</v>
      </c>
      <c r="F708">
        <v>1</v>
      </c>
      <c r="G708">
        <v>7</v>
      </c>
      <c r="H708" t="s">
        <v>6165</v>
      </c>
      <c r="I708" t="s">
        <v>6166</v>
      </c>
      <c r="J708" t="s">
        <v>6167</v>
      </c>
      <c r="K708" t="s">
        <v>6168</v>
      </c>
      <c r="L708" t="s">
        <v>6169</v>
      </c>
      <c r="M708" t="s">
        <v>6170</v>
      </c>
      <c r="N708" t="s">
        <v>6171</v>
      </c>
      <c r="T708" t="s">
        <v>6170</v>
      </c>
      <c r="V708">
        <v>7</v>
      </c>
      <c r="W708">
        <v>1</v>
      </c>
    </row>
    <row r="709" spans="1:23" x14ac:dyDescent="0.2">
      <c r="A709" t="s">
        <v>6172</v>
      </c>
      <c r="B709">
        <v>0.14285999999999999</v>
      </c>
      <c r="C709">
        <v>0.125</v>
      </c>
      <c r="D709">
        <v>1</v>
      </c>
      <c r="E709">
        <v>8</v>
      </c>
      <c r="F709">
        <v>1</v>
      </c>
      <c r="G709">
        <v>7</v>
      </c>
      <c r="H709" t="s">
        <v>6173</v>
      </c>
      <c r="I709" t="s">
        <v>6174</v>
      </c>
      <c r="J709" t="s">
        <v>6175</v>
      </c>
      <c r="K709" t="s">
        <v>6176</v>
      </c>
      <c r="L709" t="s">
        <v>6177</v>
      </c>
      <c r="M709" t="s">
        <v>6178</v>
      </c>
      <c r="N709" t="s">
        <v>6179</v>
      </c>
      <c r="T709" t="s">
        <v>6178</v>
      </c>
      <c r="V709">
        <v>7</v>
      </c>
      <c r="W709">
        <v>1</v>
      </c>
    </row>
    <row r="710" spans="1:23" x14ac:dyDescent="0.2">
      <c r="A710" t="s">
        <v>6180</v>
      </c>
      <c r="B710">
        <v>0.14285999999999999</v>
      </c>
      <c r="C710">
        <v>0.14285999999999999</v>
      </c>
      <c r="D710">
        <v>1</v>
      </c>
      <c r="E710">
        <v>7</v>
      </c>
      <c r="F710">
        <v>1</v>
      </c>
      <c r="G710">
        <v>7</v>
      </c>
      <c r="H710" t="s">
        <v>6181</v>
      </c>
      <c r="I710" t="s">
        <v>6182</v>
      </c>
      <c r="J710" t="s">
        <v>6183</v>
      </c>
      <c r="K710" t="s">
        <v>6184</v>
      </c>
      <c r="L710" t="s">
        <v>6185</v>
      </c>
      <c r="M710" t="s">
        <v>6186</v>
      </c>
      <c r="N710" t="s">
        <v>6187</v>
      </c>
      <c r="P710" t="s">
        <v>6182</v>
      </c>
      <c r="V710">
        <v>7</v>
      </c>
      <c r="W710">
        <v>1</v>
      </c>
    </row>
    <row r="711" spans="1:23" x14ac:dyDescent="0.2">
      <c r="A711" t="s">
        <v>6188</v>
      </c>
      <c r="B711">
        <v>0.14285999999999999</v>
      </c>
      <c r="C711">
        <v>0.125</v>
      </c>
      <c r="D711">
        <v>1</v>
      </c>
      <c r="E711">
        <v>8</v>
      </c>
      <c r="F711">
        <v>1</v>
      </c>
      <c r="G711">
        <v>7</v>
      </c>
      <c r="H711" t="s">
        <v>6189</v>
      </c>
      <c r="I711" t="s">
        <v>6190</v>
      </c>
      <c r="J711" t="s">
        <v>6191</v>
      </c>
      <c r="K711" t="s">
        <v>6192</v>
      </c>
      <c r="L711" t="s">
        <v>6193</v>
      </c>
      <c r="M711" t="s">
        <v>6194</v>
      </c>
      <c r="N711" t="s">
        <v>6195</v>
      </c>
      <c r="U711" t="s">
        <v>6195</v>
      </c>
      <c r="V711">
        <v>7</v>
      </c>
      <c r="W711">
        <v>1</v>
      </c>
    </row>
    <row r="712" spans="1:23" x14ac:dyDescent="0.2">
      <c r="A712" t="s">
        <v>6196</v>
      </c>
      <c r="B712">
        <v>0.14285999999999999</v>
      </c>
      <c r="C712">
        <v>0.14285999999999999</v>
      </c>
      <c r="D712">
        <v>1</v>
      </c>
      <c r="E712">
        <v>7</v>
      </c>
      <c r="F712">
        <v>1</v>
      </c>
      <c r="G712">
        <v>7</v>
      </c>
      <c r="H712" t="s">
        <v>6197</v>
      </c>
      <c r="I712" t="s">
        <v>6198</v>
      </c>
      <c r="J712" t="s">
        <v>6199</v>
      </c>
      <c r="K712" t="s">
        <v>6200</v>
      </c>
      <c r="L712" t="s">
        <v>6201</v>
      </c>
      <c r="M712" t="s">
        <v>6202</v>
      </c>
      <c r="N712" t="s">
        <v>4173</v>
      </c>
      <c r="U712" t="s">
        <v>4173</v>
      </c>
      <c r="V712">
        <v>7</v>
      </c>
      <c r="W712">
        <v>1</v>
      </c>
    </row>
    <row r="713" spans="1:23" x14ac:dyDescent="0.2">
      <c r="A713" t="s">
        <v>6203</v>
      </c>
      <c r="B713">
        <v>0.14285999999999999</v>
      </c>
      <c r="C713">
        <v>0.14285999999999999</v>
      </c>
      <c r="D713">
        <v>1</v>
      </c>
      <c r="E713">
        <v>7</v>
      </c>
      <c r="F713">
        <v>1</v>
      </c>
      <c r="G713">
        <v>7</v>
      </c>
      <c r="H713" t="s">
        <v>6204</v>
      </c>
      <c r="I713" t="s">
        <v>6205</v>
      </c>
      <c r="J713" t="s">
        <v>6206</v>
      </c>
      <c r="K713" t="s">
        <v>6207</v>
      </c>
      <c r="L713" t="s">
        <v>6208</v>
      </c>
      <c r="M713" t="s">
        <v>6209</v>
      </c>
      <c r="N713" t="s">
        <v>6210</v>
      </c>
      <c r="T713" t="s">
        <v>6209</v>
      </c>
      <c r="V713">
        <v>7</v>
      </c>
      <c r="W713">
        <v>1</v>
      </c>
    </row>
    <row r="714" spans="1:23" x14ac:dyDescent="0.2">
      <c r="A714" t="s">
        <v>6211</v>
      </c>
      <c r="B714">
        <v>0.14285999999999999</v>
      </c>
      <c r="C714">
        <v>0.14285999999999999</v>
      </c>
      <c r="D714">
        <v>1</v>
      </c>
      <c r="E714">
        <v>7</v>
      </c>
      <c r="F714">
        <v>1</v>
      </c>
      <c r="G714">
        <v>7</v>
      </c>
      <c r="H714" t="s">
        <v>6212</v>
      </c>
      <c r="I714" t="s">
        <v>6213</v>
      </c>
      <c r="J714" t="s">
        <v>6214</v>
      </c>
      <c r="K714" t="s">
        <v>6215</v>
      </c>
      <c r="L714" t="s">
        <v>6216</v>
      </c>
      <c r="M714" t="s">
        <v>6217</v>
      </c>
      <c r="N714" t="s">
        <v>6218</v>
      </c>
      <c r="U714" t="s">
        <v>6218</v>
      </c>
      <c r="V714">
        <v>7</v>
      </c>
      <c r="W714">
        <v>1</v>
      </c>
    </row>
    <row r="715" spans="1:23" x14ac:dyDescent="0.2">
      <c r="A715" t="s">
        <v>7124</v>
      </c>
      <c r="B715">
        <v>7.1429999999999993E-2</v>
      </c>
      <c r="C715">
        <v>8.5500000000000003E-3</v>
      </c>
      <c r="D715">
        <v>1</v>
      </c>
      <c r="E715">
        <v>117</v>
      </c>
      <c r="F715">
        <v>1</v>
      </c>
      <c r="G715">
        <v>7</v>
      </c>
      <c r="H715" t="s">
        <v>7125</v>
      </c>
      <c r="I715" t="s">
        <v>7126</v>
      </c>
      <c r="J715" t="s">
        <v>7127</v>
      </c>
      <c r="K715" t="s">
        <v>7128</v>
      </c>
      <c r="L715" t="s">
        <v>7129</v>
      </c>
      <c r="M715" t="s">
        <v>7130</v>
      </c>
      <c r="N715" t="s">
        <v>7131</v>
      </c>
      <c r="T715" t="s">
        <v>7132</v>
      </c>
      <c r="V715">
        <v>7</v>
      </c>
      <c r="W715">
        <v>1</v>
      </c>
    </row>
    <row r="716" spans="1:23" x14ac:dyDescent="0.2">
      <c r="A716" t="s">
        <v>7133</v>
      </c>
      <c r="B716">
        <v>7.1429999999999993E-2</v>
      </c>
      <c r="C716">
        <v>7.4099999999999999E-3</v>
      </c>
      <c r="D716">
        <v>1</v>
      </c>
      <c r="E716">
        <v>135</v>
      </c>
      <c r="F716">
        <v>1</v>
      </c>
      <c r="G716">
        <v>7</v>
      </c>
      <c r="H716" t="s">
        <v>7134</v>
      </c>
      <c r="I716" t="s">
        <v>7135</v>
      </c>
      <c r="J716" t="s">
        <v>7136</v>
      </c>
      <c r="K716" t="s">
        <v>7137</v>
      </c>
      <c r="L716" t="s">
        <v>7138</v>
      </c>
      <c r="M716" t="s">
        <v>7139</v>
      </c>
      <c r="N716" t="s">
        <v>7140</v>
      </c>
      <c r="U716" t="s">
        <v>7141</v>
      </c>
      <c r="V716">
        <v>7</v>
      </c>
      <c r="W716">
        <v>1</v>
      </c>
    </row>
    <row r="717" spans="1:23" x14ac:dyDescent="0.2">
      <c r="A717" t="s">
        <v>7142</v>
      </c>
      <c r="B717">
        <v>7.1429999999999993E-2</v>
      </c>
      <c r="C717">
        <v>4.1669999999999999E-2</v>
      </c>
      <c r="D717">
        <v>1</v>
      </c>
      <c r="E717">
        <v>24</v>
      </c>
      <c r="F717">
        <v>1</v>
      </c>
      <c r="G717">
        <v>7</v>
      </c>
      <c r="H717" t="s">
        <v>7143</v>
      </c>
      <c r="I717" t="s">
        <v>7144</v>
      </c>
      <c r="J717" t="s">
        <v>7145</v>
      </c>
      <c r="K717" t="s">
        <v>7146</v>
      </c>
      <c r="L717" t="s">
        <v>7147</v>
      </c>
      <c r="M717" t="s">
        <v>7148</v>
      </c>
      <c r="N717" t="s">
        <v>7149</v>
      </c>
      <c r="U717" t="s">
        <v>7150</v>
      </c>
      <c r="V717">
        <v>7</v>
      </c>
      <c r="W717">
        <v>1</v>
      </c>
    </row>
    <row r="718" spans="1:23" x14ac:dyDescent="0.2">
      <c r="A718" t="s">
        <v>7151</v>
      </c>
      <c r="B718">
        <v>7.1429999999999993E-2</v>
      </c>
      <c r="C718">
        <v>4.7620000000000003E-2</v>
      </c>
      <c r="D718">
        <v>1</v>
      </c>
      <c r="E718">
        <v>21</v>
      </c>
      <c r="F718">
        <v>1</v>
      </c>
      <c r="G718">
        <v>7</v>
      </c>
      <c r="H718" t="s">
        <v>7152</v>
      </c>
      <c r="I718" t="s">
        <v>7153</v>
      </c>
      <c r="J718" t="s">
        <v>7154</v>
      </c>
      <c r="K718" t="s">
        <v>7155</v>
      </c>
      <c r="L718" t="s">
        <v>7156</v>
      </c>
      <c r="M718" t="s">
        <v>7157</v>
      </c>
      <c r="N718" t="s">
        <v>7158</v>
      </c>
      <c r="U718" t="s">
        <v>7159</v>
      </c>
      <c r="V718">
        <v>7</v>
      </c>
      <c r="W718">
        <v>1</v>
      </c>
    </row>
    <row r="719" spans="1:23" x14ac:dyDescent="0.2">
      <c r="A719" t="s">
        <v>7160</v>
      </c>
      <c r="B719">
        <v>7.1429999999999993E-2</v>
      </c>
      <c r="C719">
        <v>7.6920000000000002E-2</v>
      </c>
      <c r="D719">
        <v>1</v>
      </c>
      <c r="E719">
        <v>13</v>
      </c>
      <c r="F719">
        <v>1</v>
      </c>
      <c r="G719">
        <v>7</v>
      </c>
      <c r="H719" t="s">
        <v>7161</v>
      </c>
      <c r="I719" t="s">
        <v>7162</v>
      </c>
      <c r="J719" t="s">
        <v>7163</v>
      </c>
      <c r="K719" t="s">
        <v>7164</v>
      </c>
      <c r="L719" t="s">
        <v>7165</v>
      </c>
      <c r="M719" t="s">
        <v>7166</v>
      </c>
      <c r="N719" t="s">
        <v>7167</v>
      </c>
      <c r="S719" t="s">
        <v>7168</v>
      </c>
      <c r="V719">
        <v>7</v>
      </c>
      <c r="W719">
        <v>1</v>
      </c>
    </row>
    <row r="720" spans="1:23" x14ac:dyDescent="0.2">
      <c r="A720" t="s">
        <v>7169</v>
      </c>
      <c r="B720">
        <v>7.1429999999999993E-2</v>
      </c>
      <c r="C720">
        <v>6.25E-2</v>
      </c>
      <c r="D720">
        <v>1</v>
      </c>
      <c r="E720">
        <v>16</v>
      </c>
      <c r="F720">
        <v>1</v>
      </c>
      <c r="G720">
        <v>7</v>
      </c>
      <c r="H720" t="s">
        <v>7170</v>
      </c>
      <c r="I720" t="s">
        <v>7171</v>
      </c>
      <c r="J720" t="s">
        <v>7172</v>
      </c>
      <c r="K720" t="s">
        <v>7173</v>
      </c>
      <c r="L720" t="s">
        <v>7174</v>
      </c>
      <c r="M720" t="s">
        <v>7175</v>
      </c>
      <c r="N720" t="s">
        <v>7176</v>
      </c>
      <c r="S720" t="s">
        <v>4855</v>
      </c>
      <c r="V720">
        <v>7</v>
      </c>
      <c r="W720">
        <v>1</v>
      </c>
    </row>
    <row r="721" spans="1:23" x14ac:dyDescent="0.2">
      <c r="A721" t="s">
        <v>7177</v>
      </c>
      <c r="B721">
        <v>7.1429999999999993E-2</v>
      </c>
      <c r="C721">
        <v>0.05</v>
      </c>
      <c r="D721">
        <v>1</v>
      </c>
      <c r="E721">
        <v>20</v>
      </c>
      <c r="F721">
        <v>1</v>
      </c>
      <c r="G721">
        <v>7</v>
      </c>
      <c r="H721" t="s">
        <v>7178</v>
      </c>
      <c r="I721" t="s">
        <v>7179</v>
      </c>
      <c r="J721" t="s">
        <v>7180</v>
      </c>
      <c r="K721" t="s">
        <v>7181</v>
      </c>
      <c r="L721" t="s">
        <v>7182</v>
      </c>
      <c r="M721" t="s">
        <v>7183</v>
      </c>
      <c r="N721" t="s">
        <v>7184</v>
      </c>
      <c r="U721" t="s">
        <v>7185</v>
      </c>
      <c r="V721">
        <v>7</v>
      </c>
      <c r="W721">
        <v>1</v>
      </c>
    </row>
    <row r="722" spans="1:23" x14ac:dyDescent="0.2">
      <c r="A722" t="s">
        <v>7186</v>
      </c>
      <c r="B722">
        <v>7.1429999999999993E-2</v>
      </c>
      <c r="C722">
        <v>5.2630000000000003E-2</v>
      </c>
      <c r="D722">
        <v>1</v>
      </c>
      <c r="E722">
        <v>19</v>
      </c>
      <c r="F722">
        <v>1</v>
      </c>
      <c r="G722">
        <v>7</v>
      </c>
      <c r="H722" t="s">
        <v>7187</v>
      </c>
      <c r="I722" t="s">
        <v>7188</v>
      </c>
      <c r="J722" t="s">
        <v>7189</v>
      </c>
      <c r="K722" t="s">
        <v>7190</v>
      </c>
      <c r="L722" t="s">
        <v>7191</v>
      </c>
      <c r="M722" t="s">
        <v>7192</v>
      </c>
      <c r="N722" t="s">
        <v>7193</v>
      </c>
      <c r="S722" t="s">
        <v>7194</v>
      </c>
      <c r="V722">
        <v>7</v>
      </c>
      <c r="W722">
        <v>1</v>
      </c>
    </row>
    <row r="723" spans="1:23" x14ac:dyDescent="0.2">
      <c r="A723" t="s">
        <v>7195</v>
      </c>
      <c r="B723">
        <v>7.1429999999999993E-2</v>
      </c>
      <c r="C723">
        <v>4.3479999999999998E-2</v>
      </c>
      <c r="D723">
        <v>1</v>
      </c>
      <c r="E723">
        <v>23</v>
      </c>
      <c r="F723">
        <v>1</v>
      </c>
      <c r="G723">
        <v>7</v>
      </c>
      <c r="H723" t="s">
        <v>7196</v>
      </c>
      <c r="I723" t="s">
        <v>7197</v>
      </c>
      <c r="J723" t="s">
        <v>7198</v>
      </c>
      <c r="K723" t="s">
        <v>7199</v>
      </c>
      <c r="L723" t="s">
        <v>7200</v>
      </c>
      <c r="M723" t="s">
        <v>7201</v>
      </c>
      <c r="N723" t="s">
        <v>7202</v>
      </c>
      <c r="S723" t="s">
        <v>7203</v>
      </c>
      <c r="V723">
        <v>7</v>
      </c>
      <c r="W723">
        <v>1</v>
      </c>
    </row>
    <row r="724" spans="1:23" x14ac:dyDescent="0.2">
      <c r="A724" t="s">
        <v>7204</v>
      </c>
      <c r="B724">
        <v>7.1429999999999993E-2</v>
      </c>
      <c r="C724">
        <v>8.3330000000000001E-2</v>
      </c>
      <c r="D724">
        <v>1</v>
      </c>
      <c r="E724">
        <v>12</v>
      </c>
      <c r="F724">
        <v>1</v>
      </c>
      <c r="G724">
        <v>7</v>
      </c>
      <c r="H724" t="s">
        <v>7205</v>
      </c>
      <c r="I724" t="s">
        <v>7206</v>
      </c>
      <c r="J724" t="s">
        <v>7207</v>
      </c>
      <c r="K724" t="s">
        <v>7208</v>
      </c>
      <c r="L724" t="s">
        <v>7209</v>
      </c>
      <c r="M724" t="s">
        <v>7210</v>
      </c>
      <c r="N724" t="s">
        <v>7211</v>
      </c>
      <c r="Q724" t="s">
        <v>7212</v>
      </c>
      <c r="V724">
        <v>7</v>
      </c>
      <c r="W724">
        <v>1</v>
      </c>
    </row>
    <row r="725" spans="1:23" x14ac:dyDescent="0.2">
      <c r="A725" t="s">
        <v>7213</v>
      </c>
      <c r="B725">
        <v>7.1429999999999993E-2</v>
      </c>
      <c r="C725">
        <v>8.3330000000000001E-2</v>
      </c>
      <c r="D725">
        <v>1</v>
      </c>
      <c r="E725">
        <v>12</v>
      </c>
      <c r="F725">
        <v>1</v>
      </c>
      <c r="G725">
        <v>7</v>
      </c>
      <c r="H725" t="s">
        <v>7214</v>
      </c>
      <c r="I725" t="s">
        <v>7215</v>
      </c>
      <c r="J725" t="s">
        <v>7216</v>
      </c>
      <c r="K725" t="s">
        <v>7217</v>
      </c>
      <c r="L725" t="s">
        <v>7218</v>
      </c>
      <c r="M725" t="s">
        <v>7219</v>
      </c>
      <c r="N725" t="s">
        <v>7220</v>
      </c>
      <c r="T725" t="s">
        <v>7221</v>
      </c>
      <c r="V725">
        <v>7</v>
      </c>
      <c r="W725">
        <v>1</v>
      </c>
    </row>
    <row r="726" spans="1:23" x14ac:dyDescent="0.2">
      <c r="A726" t="s">
        <v>7222</v>
      </c>
      <c r="B726">
        <v>7.1429999999999993E-2</v>
      </c>
      <c r="C726">
        <v>0.125</v>
      </c>
      <c r="D726">
        <v>1</v>
      </c>
      <c r="E726">
        <v>8</v>
      </c>
      <c r="F726">
        <v>1</v>
      </c>
      <c r="G726">
        <v>7</v>
      </c>
      <c r="H726" t="s">
        <v>7223</v>
      </c>
      <c r="I726" t="s">
        <v>7224</v>
      </c>
      <c r="J726" t="s">
        <v>7225</v>
      </c>
      <c r="K726" t="s">
        <v>7226</v>
      </c>
      <c r="L726" t="s">
        <v>7227</v>
      </c>
      <c r="M726" t="s">
        <v>7228</v>
      </c>
      <c r="N726" t="s">
        <v>7229</v>
      </c>
      <c r="O726" t="s">
        <v>7230</v>
      </c>
      <c r="V726">
        <v>7</v>
      </c>
      <c r="W726">
        <v>1</v>
      </c>
    </row>
    <row r="727" spans="1:23" x14ac:dyDescent="0.2">
      <c r="A727" t="s">
        <v>7231</v>
      </c>
      <c r="B727">
        <v>7.1429999999999993E-2</v>
      </c>
      <c r="C727">
        <v>5.2630000000000003E-2</v>
      </c>
      <c r="D727">
        <v>1</v>
      </c>
      <c r="E727">
        <v>19</v>
      </c>
      <c r="F727">
        <v>1</v>
      </c>
      <c r="G727">
        <v>7</v>
      </c>
      <c r="H727" t="s">
        <v>7232</v>
      </c>
      <c r="I727" t="s">
        <v>7233</v>
      </c>
      <c r="J727" t="s">
        <v>7234</v>
      </c>
      <c r="K727" t="s">
        <v>7235</v>
      </c>
      <c r="L727" t="s">
        <v>7236</v>
      </c>
      <c r="M727" t="s">
        <v>7237</v>
      </c>
      <c r="N727" t="s">
        <v>7238</v>
      </c>
      <c r="T727" t="s">
        <v>7239</v>
      </c>
      <c r="V727">
        <v>7</v>
      </c>
      <c r="W727">
        <v>1</v>
      </c>
    </row>
    <row r="728" spans="1:23" x14ac:dyDescent="0.2">
      <c r="A728" t="s">
        <v>7240</v>
      </c>
      <c r="B728">
        <v>7.1429999999999993E-2</v>
      </c>
      <c r="C728">
        <v>2.128E-2</v>
      </c>
      <c r="D728">
        <v>1</v>
      </c>
      <c r="E728">
        <v>47</v>
      </c>
      <c r="F728">
        <v>1</v>
      </c>
      <c r="G728">
        <v>7</v>
      </c>
      <c r="H728" t="s">
        <v>7241</v>
      </c>
      <c r="I728" t="s">
        <v>7242</v>
      </c>
      <c r="J728" t="s">
        <v>7243</v>
      </c>
      <c r="K728" t="s">
        <v>7244</v>
      </c>
      <c r="L728" t="s">
        <v>7245</v>
      </c>
      <c r="M728" t="s">
        <v>7246</v>
      </c>
      <c r="N728" t="s">
        <v>7247</v>
      </c>
      <c r="T728" t="s">
        <v>7248</v>
      </c>
      <c r="V728">
        <v>7</v>
      </c>
      <c r="W728">
        <v>1</v>
      </c>
    </row>
    <row r="729" spans="1:23" x14ac:dyDescent="0.2">
      <c r="A729" t="s">
        <v>7249</v>
      </c>
      <c r="B729">
        <v>7.1429999999999993E-2</v>
      </c>
      <c r="C729">
        <v>1.8180000000000002E-2</v>
      </c>
      <c r="D729">
        <v>1</v>
      </c>
      <c r="E729">
        <v>55</v>
      </c>
      <c r="F729">
        <v>1</v>
      </c>
      <c r="G729">
        <v>7</v>
      </c>
      <c r="H729" t="s">
        <v>7250</v>
      </c>
      <c r="I729" t="s">
        <v>7251</v>
      </c>
      <c r="J729" t="s">
        <v>7252</v>
      </c>
      <c r="K729" t="s">
        <v>7253</v>
      </c>
      <c r="L729" t="s">
        <v>7254</v>
      </c>
      <c r="M729" t="s">
        <v>7255</v>
      </c>
      <c r="N729" t="s">
        <v>7256</v>
      </c>
      <c r="U729" t="s">
        <v>7257</v>
      </c>
      <c r="V729">
        <v>7</v>
      </c>
      <c r="W729">
        <v>1</v>
      </c>
    </row>
    <row r="730" spans="1:23" x14ac:dyDescent="0.2">
      <c r="A730" t="s">
        <v>7258</v>
      </c>
      <c r="B730">
        <v>7.1429999999999993E-2</v>
      </c>
      <c r="C730">
        <v>0.11111</v>
      </c>
      <c r="D730">
        <v>1</v>
      </c>
      <c r="E730">
        <v>9</v>
      </c>
      <c r="F730">
        <v>1</v>
      </c>
      <c r="G730">
        <v>7</v>
      </c>
      <c r="H730" t="s">
        <v>7259</v>
      </c>
      <c r="I730" t="s">
        <v>7260</v>
      </c>
      <c r="J730" t="s">
        <v>7261</v>
      </c>
      <c r="K730" t="s">
        <v>7262</v>
      </c>
      <c r="L730" t="s">
        <v>7263</v>
      </c>
      <c r="M730" t="s">
        <v>7264</v>
      </c>
      <c r="N730" t="s">
        <v>7265</v>
      </c>
      <c r="O730" t="s">
        <v>7266</v>
      </c>
      <c r="V730">
        <v>7</v>
      </c>
      <c r="W730">
        <v>1</v>
      </c>
    </row>
    <row r="731" spans="1:23" x14ac:dyDescent="0.2">
      <c r="A731" t="s">
        <v>7267</v>
      </c>
      <c r="B731">
        <v>7.1429999999999993E-2</v>
      </c>
      <c r="C731">
        <v>9.0910000000000005E-2</v>
      </c>
      <c r="D731">
        <v>1</v>
      </c>
      <c r="E731">
        <v>11</v>
      </c>
      <c r="F731">
        <v>1</v>
      </c>
      <c r="G731">
        <v>7</v>
      </c>
      <c r="H731" t="s">
        <v>7268</v>
      </c>
      <c r="I731" t="s">
        <v>7269</v>
      </c>
      <c r="J731" t="s">
        <v>7270</v>
      </c>
      <c r="K731" t="s">
        <v>7271</v>
      </c>
      <c r="L731" t="s">
        <v>7272</v>
      </c>
      <c r="M731" t="s">
        <v>7273</v>
      </c>
      <c r="N731" t="s">
        <v>7274</v>
      </c>
      <c r="T731" t="s">
        <v>7275</v>
      </c>
      <c r="V731">
        <v>7</v>
      </c>
      <c r="W731">
        <v>1</v>
      </c>
    </row>
    <row r="732" spans="1:23" x14ac:dyDescent="0.2">
      <c r="A732" t="s">
        <v>7276</v>
      </c>
      <c r="B732">
        <v>7.1429999999999993E-2</v>
      </c>
      <c r="C732">
        <v>9.0910000000000005E-2</v>
      </c>
      <c r="D732">
        <v>1</v>
      </c>
      <c r="E732">
        <v>11</v>
      </c>
      <c r="F732">
        <v>1</v>
      </c>
      <c r="G732">
        <v>7</v>
      </c>
      <c r="H732" t="s">
        <v>7277</v>
      </c>
      <c r="I732" t="s">
        <v>7278</v>
      </c>
      <c r="J732" t="s">
        <v>7279</v>
      </c>
      <c r="K732" t="s">
        <v>7280</v>
      </c>
      <c r="L732" t="s">
        <v>7281</v>
      </c>
      <c r="M732" t="s">
        <v>7282</v>
      </c>
      <c r="N732" t="s">
        <v>7283</v>
      </c>
      <c r="Q732" t="s">
        <v>7284</v>
      </c>
      <c r="V732">
        <v>7</v>
      </c>
      <c r="W732">
        <v>1</v>
      </c>
    </row>
    <row r="733" spans="1:23" x14ac:dyDescent="0.2">
      <c r="A733" t="s">
        <v>7285</v>
      </c>
      <c r="B733">
        <v>7.1429999999999993E-2</v>
      </c>
      <c r="C733">
        <v>7.6920000000000002E-2</v>
      </c>
      <c r="D733">
        <v>1</v>
      </c>
      <c r="E733">
        <v>13</v>
      </c>
      <c r="F733">
        <v>1</v>
      </c>
      <c r="G733">
        <v>7</v>
      </c>
      <c r="H733" t="s">
        <v>7286</v>
      </c>
      <c r="I733" t="s">
        <v>7287</v>
      </c>
      <c r="J733" t="s">
        <v>7288</v>
      </c>
      <c r="K733" t="s">
        <v>7289</v>
      </c>
      <c r="L733" t="s">
        <v>7290</v>
      </c>
      <c r="M733" t="s">
        <v>7291</v>
      </c>
      <c r="N733" t="s">
        <v>7292</v>
      </c>
      <c r="S733" t="s">
        <v>7293</v>
      </c>
      <c r="V733">
        <v>7</v>
      </c>
      <c r="W733">
        <v>1</v>
      </c>
    </row>
    <row r="734" spans="1:23" x14ac:dyDescent="0.2">
      <c r="A734" t="s">
        <v>7294</v>
      </c>
      <c r="B734">
        <v>7.1429999999999993E-2</v>
      </c>
      <c r="C734">
        <v>4.7620000000000003E-2</v>
      </c>
      <c r="D734">
        <v>1</v>
      </c>
      <c r="E734">
        <v>21</v>
      </c>
      <c r="F734">
        <v>1</v>
      </c>
      <c r="G734">
        <v>7</v>
      </c>
      <c r="H734" t="s">
        <v>7295</v>
      </c>
      <c r="I734" t="s">
        <v>7296</v>
      </c>
      <c r="J734" t="s">
        <v>7297</v>
      </c>
      <c r="K734" t="s">
        <v>7298</v>
      </c>
      <c r="L734" t="s">
        <v>7299</v>
      </c>
      <c r="M734" t="s">
        <v>7300</v>
      </c>
      <c r="N734" t="s">
        <v>7301</v>
      </c>
      <c r="P734" t="s">
        <v>7302</v>
      </c>
      <c r="V734">
        <v>7</v>
      </c>
      <c r="W734">
        <v>1</v>
      </c>
    </row>
    <row r="735" spans="1:23" x14ac:dyDescent="0.2">
      <c r="A735" t="s">
        <v>7303</v>
      </c>
      <c r="B735">
        <v>7.1429999999999993E-2</v>
      </c>
      <c r="C735">
        <v>5.8819999999999997E-2</v>
      </c>
      <c r="D735">
        <v>2</v>
      </c>
      <c r="E735">
        <v>34</v>
      </c>
      <c r="F735">
        <v>1</v>
      </c>
      <c r="G735">
        <v>7</v>
      </c>
      <c r="H735" t="s">
        <v>7304</v>
      </c>
      <c r="I735" t="s">
        <v>7305</v>
      </c>
      <c r="J735" t="s">
        <v>7306</v>
      </c>
      <c r="K735" t="s">
        <v>7307</v>
      </c>
      <c r="L735" t="s">
        <v>7308</v>
      </c>
      <c r="M735" t="s">
        <v>7309</v>
      </c>
      <c r="N735" t="s">
        <v>7310</v>
      </c>
      <c r="S735" t="s">
        <v>7311</v>
      </c>
      <c r="V735">
        <v>7</v>
      </c>
      <c r="W735">
        <v>1</v>
      </c>
    </row>
    <row r="736" spans="1:23" x14ac:dyDescent="0.2">
      <c r="A736" t="s">
        <v>7312</v>
      </c>
      <c r="B736">
        <v>7.1429999999999993E-2</v>
      </c>
      <c r="C736">
        <v>3.2259999999999997E-2</v>
      </c>
      <c r="D736">
        <v>1</v>
      </c>
      <c r="E736">
        <v>31</v>
      </c>
      <c r="F736">
        <v>1</v>
      </c>
      <c r="G736">
        <v>7</v>
      </c>
      <c r="H736" t="s">
        <v>7313</v>
      </c>
      <c r="I736" t="s">
        <v>7314</v>
      </c>
      <c r="J736" t="s">
        <v>7315</v>
      </c>
      <c r="K736" t="s">
        <v>7316</v>
      </c>
      <c r="L736" t="s">
        <v>7317</v>
      </c>
      <c r="M736" t="s">
        <v>7318</v>
      </c>
      <c r="N736" t="s">
        <v>7319</v>
      </c>
      <c r="T736" t="s">
        <v>7320</v>
      </c>
      <c r="V736">
        <v>7</v>
      </c>
      <c r="W736">
        <v>1</v>
      </c>
    </row>
    <row r="737" spans="1:23" x14ac:dyDescent="0.2">
      <c r="A737" t="s">
        <v>7321</v>
      </c>
      <c r="B737">
        <v>7.1429999999999993E-2</v>
      </c>
      <c r="C737">
        <v>8.3330000000000001E-2</v>
      </c>
      <c r="D737">
        <v>2</v>
      </c>
      <c r="E737">
        <v>24</v>
      </c>
      <c r="F737">
        <v>1</v>
      </c>
      <c r="G737">
        <v>7</v>
      </c>
      <c r="H737" t="s">
        <v>7322</v>
      </c>
      <c r="I737" t="s">
        <v>7323</v>
      </c>
      <c r="J737" t="s">
        <v>7324</v>
      </c>
      <c r="K737" t="s">
        <v>7325</v>
      </c>
      <c r="L737" t="s">
        <v>7326</v>
      </c>
      <c r="M737" t="s">
        <v>7327</v>
      </c>
      <c r="N737" t="s">
        <v>7328</v>
      </c>
      <c r="Q737" t="s">
        <v>7329</v>
      </c>
      <c r="V737">
        <v>7</v>
      </c>
      <c r="W737">
        <v>1</v>
      </c>
    </row>
    <row r="738" spans="1:23" x14ac:dyDescent="0.2">
      <c r="A738" t="s">
        <v>7330</v>
      </c>
      <c r="B738">
        <v>7.1429999999999993E-2</v>
      </c>
      <c r="C738">
        <v>9.0910000000000005E-2</v>
      </c>
      <c r="D738">
        <v>1</v>
      </c>
      <c r="E738">
        <v>11</v>
      </c>
      <c r="F738">
        <v>1</v>
      </c>
      <c r="G738">
        <v>7</v>
      </c>
      <c r="H738" t="s">
        <v>7331</v>
      </c>
      <c r="I738" t="s">
        <v>7332</v>
      </c>
      <c r="J738" t="s">
        <v>7333</v>
      </c>
      <c r="K738" t="s">
        <v>7334</v>
      </c>
      <c r="L738" t="s">
        <v>7335</v>
      </c>
      <c r="M738" t="s">
        <v>7336</v>
      </c>
      <c r="N738" t="s">
        <v>7337</v>
      </c>
      <c r="S738" t="s">
        <v>7338</v>
      </c>
      <c r="V738">
        <v>7</v>
      </c>
      <c r="W738">
        <v>1</v>
      </c>
    </row>
    <row r="739" spans="1:23" x14ac:dyDescent="0.2">
      <c r="A739" t="s">
        <v>7339</v>
      </c>
      <c r="B739">
        <v>7.1429999999999993E-2</v>
      </c>
      <c r="C739">
        <v>3.8460000000000001E-2</v>
      </c>
      <c r="D739">
        <v>1</v>
      </c>
      <c r="E739">
        <v>26</v>
      </c>
      <c r="F739">
        <v>1</v>
      </c>
      <c r="G739">
        <v>7</v>
      </c>
      <c r="H739" t="s">
        <v>7340</v>
      </c>
      <c r="I739" t="s">
        <v>7341</v>
      </c>
      <c r="J739" t="s">
        <v>7342</v>
      </c>
      <c r="K739" t="s">
        <v>7343</v>
      </c>
      <c r="L739" t="s">
        <v>7344</v>
      </c>
      <c r="M739" t="s">
        <v>7345</v>
      </c>
      <c r="N739" t="s">
        <v>7346</v>
      </c>
      <c r="U739" t="s">
        <v>7347</v>
      </c>
      <c r="V739">
        <v>7</v>
      </c>
      <c r="W739">
        <v>1</v>
      </c>
    </row>
    <row r="740" spans="1:23" x14ac:dyDescent="0.2">
      <c r="A740" t="s">
        <v>7348</v>
      </c>
      <c r="B740">
        <v>7.1429999999999993E-2</v>
      </c>
      <c r="C740">
        <v>0.125</v>
      </c>
      <c r="D740">
        <v>1</v>
      </c>
      <c r="E740">
        <v>8</v>
      </c>
      <c r="F740">
        <v>1</v>
      </c>
      <c r="G740">
        <v>7</v>
      </c>
      <c r="H740" t="s">
        <v>7349</v>
      </c>
      <c r="I740" t="s">
        <v>7350</v>
      </c>
      <c r="J740" t="s">
        <v>7351</v>
      </c>
      <c r="K740" t="s">
        <v>7352</v>
      </c>
      <c r="L740" t="s">
        <v>7353</v>
      </c>
      <c r="M740" t="s">
        <v>7354</v>
      </c>
      <c r="N740" t="s">
        <v>7355</v>
      </c>
      <c r="Q740" t="s">
        <v>7356</v>
      </c>
      <c r="V740">
        <v>7</v>
      </c>
      <c r="W740">
        <v>1</v>
      </c>
    </row>
    <row r="741" spans="1:23" x14ac:dyDescent="0.2">
      <c r="A741" t="s">
        <v>7357</v>
      </c>
      <c r="B741">
        <v>7.1429999999999993E-2</v>
      </c>
      <c r="C741">
        <v>9.0910000000000005E-2</v>
      </c>
      <c r="D741">
        <v>1</v>
      </c>
      <c r="E741">
        <v>11</v>
      </c>
      <c r="F741">
        <v>1</v>
      </c>
      <c r="G741">
        <v>7</v>
      </c>
      <c r="H741" t="s">
        <v>7358</v>
      </c>
      <c r="I741" t="s">
        <v>7359</v>
      </c>
      <c r="J741" t="s">
        <v>7360</v>
      </c>
      <c r="K741" t="s">
        <v>7361</v>
      </c>
      <c r="L741" t="s">
        <v>7362</v>
      </c>
      <c r="M741" t="s">
        <v>7363</v>
      </c>
      <c r="N741" t="s">
        <v>7364</v>
      </c>
      <c r="S741" t="s">
        <v>7365</v>
      </c>
      <c r="V741">
        <v>7</v>
      </c>
      <c r="W741">
        <v>1</v>
      </c>
    </row>
    <row r="742" spans="1:23" x14ac:dyDescent="0.2">
      <c r="A742" t="s">
        <v>7366</v>
      </c>
      <c r="B742">
        <v>7.1429999999999993E-2</v>
      </c>
      <c r="C742">
        <v>9.0910000000000005E-2</v>
      </c>
      <c r="D742">
        <v>1</v>
      </c>
      <c r="E742">
        <v>11</v>
      </c>
      <c r="F742">
        <v>1</v>
      </c>
      <c r="G742">
        <v>7</v>
      </c>
      <c r="H742" t="s">
        <v>7367</v>
      </c>
      <c r="I742" t="s">
        <v>7368</v>
      </c>
      <c r="J742" t="s">
        <v>7369</v>
      </c>
      <c r="K742" t="s">
        <v>7370</v>
      </c>
      <c r="L742" t="s">
        <v>7371</v>
      </c>
      <c r="M742" t="s">
        <v>7372</v>
      </c>
      <c r="N742" t="s">
        <v>7373</v>
      </c>
      <c r="S742" t="s">
        <v>7374</v>
      </c>
      <c r="V742">
        <v>7</v>
      </c>
      <c r="W742">
        <v>1</v>
      </c>
    </row>
    <row r="743" spans="1:23" x14ac:dyDescent="0.2">
      <c r="A743" t="s">
        <v>7375</v>
      </c>
      <c r="B743">
        <v>7.1429999999999993E-2</v>
      </c>
      <c r="C743">
        <v>0.1</v>
      </c>
      <c r="D743">
        <v>1</v>
      </c>
      <c r="E743">
        <v>10</v>
      </c>
      <c r="F743">
        <v>1</v>
      </c>
      <c r="G743">
        <v>7</v>
      </c>
      <c r="H743" t="s">
        <v>7376</v>
      </c>
      <c r="I743" t="s">
        <v>7377</v>
      </c>
      <c r="J743" t="s">
        <v>7378</v>
      </c>
      <c r="K743" t="s">
        <v>7379</v>
      </c>
      <c r="L743" t="s">
        <v>7380</v>
      </c>
      <c r="M743" t="s">
        <v>7381</v>
      </c>
      <c r="N743" t="s">
        <v>7382</v>
      </c>
      <c r="T743" t="s">
        <v>7383</v>
      </c>
      <c r="V743">
        <v>7</v>
      </c>
      <c r="W743">
        <v>1</v>
      </c>
    </row>
    <row r="744" spans="1:23" x14ac:dyDescent="0.2">
      <c r="A744" t="s">
        <v>7384</v>
      </c>
      <c r="B744">
        <v>7.1429999999999993E-2</v>
      </c>
      <c r="C744">
        <v>0.11111</v>
      </c>
      <c r="D744">
        <v>1</v>
      </c>
      <c r="E744">
        <v>9</v>
      </c>
      <c r="F744">
        <v>1</v>
      </c>
      <c r="G744">
        <v>7</v>
      </c>
      <c r="H744" t="s">
        <v>7385</v>
      </c>
      <c r="I744" t="s">
        <v>7386</v>
      </c>
      <c r="J744" t="s">
        <v>7387</v>
      </c>
      <c r="K744" t="s">
        <v>7388</v>
      </c>
      <c r="L744" t="s">
        <v>7389</v>
      </c>
      <c r="M744" t="s">
        <v>7390</v>
      </c>
      <c r="N744" t="s">
        <v>7391</v>
      </c>
      <c r="S744" t="s">
        <v>7392</v>
      </c>
      <c r="V744">
        <v>7</v>
      </c>
      <c r="W744">
        <v>1</v>
      </c>
    </row>
    <row r="745" spans="1:23" x14ac:dyDescent="0.2">
      <c r="A745" t="s">
        <v>7393</v>
      </c>
      <c r="B745">
        <v>7.1429999999999993E-2</v>
      </c>
      <c r="C745">
        <v>0.1</v>
      </c>
      <c r="D745">
        <v>1</v>
      </c>
      <c r="E745">
        <v>10</v>
      </c>
      <c r="F745">
        <v>1</v>
      </c>
      <c r="G745">
        <v>7</v>
      </c>
      <c r="H745" t="s">
        <v>7394</v>
      </c>
      <c r="I745" t="s">
        <v>7395</v>
      </c>
      <c r="J745" t="s">
        <v>7396</v>
      </c>
      <c r="K745" t="s">
        <v>7397</v>
      </c>
      <c r="L745" t="s">
        <v>7398</v>
      </c>
      <c r="M745" t="s">
        <v>7399</v>
      </c>
      <c r="N745" t="s">
        <v>7400</v>
      </c>
      <c r="S745" t="s">
        <v>7401</v>
      </c>
      <c r="V745">
        <v>7</v>
      </c>
      <c r="W745">
        <v>1</v>
      </c>
    </row>
    <row r="746" spans="1:23" x14ac:dyDescent="0.2">
      <c r="A746" t="s">
        <v>7402</v>
      </c>
      <c r="B746">
        <v>7.1429999999999993E-2</v>
      </c>
      <c r="C746">
        <v>0.125</v>
      </c>
      <c r="D746">
        <v>1</v>
      </c>
      <c r="E746">
        <v>8</v>
      </c>
      <c r="F746">
        <v>1</v>
      </c>
      <c r="G746">
        <v>7</v>
      </c>
      <c r="H746" t="s">
        <v>7403</v>
      </c>
      <c r="I746" t="s">
        <v>7404</v>
      </c>
      <c r="J746" t="s">
        <v>7405</v>
      </c>
      <c r="K746" t="s">
        <v>7406</v>
      </c>
      <c r="L746" t="s">
        <v>7407</v>
      </c>
      <c r="M746" t="s">
        <v>7408</v>
      </c>
      <c r="N746" t="s">
        <v>7409</v>
      </c>
      <c r="O746" t="s">
        <v>7410</v>
      </c>
      <c r="V746">
        <v>7</v>
      </c>
      <c r="W746">
        <v>1</v>
      </c>
    </row>
    <row r="747" spans="1:23" x14ac:dyDescent="0.2">
      <c r="A747" t="s">
        <v>7411</v>
      </c>
      <c r="B747">
        <v>7.1429999999999993E-2</v>
      </c>
      <c r="C747">
        <v>7.1429999999999993E-2</v>
      </c>
      <c r="D747">
        <v>1</v>
      </c>
      <c r="E747">
        <v>14</v>
      </c>
      <c r="F747">
        <v>1</v>
      </c>
      <c r="G747">
        <v>7</v>
      </c>
      <c r="H747" t="s">
        <v>7412</v>
      </c>
      <c r="I747" t="s">
        <v>7413</v>
      </c>
      <c r="J747" t="s">
        <v>7414</v>
      </c>
      <c r="K747" t="s">
        <v>7415</v>
      </c>
      <c r="L747" t="s">
        <v>7416</v>
      </c>
      <c r="M747" t="s">
        <v>7417</v>
      </c>
      <c r="N747" t="s">
        <v>7418</v>
      </c>
      <c r="S747" t="s">
        <v>7419</v>
      </c>
      <c r="V747">
        <v>7</v>
      </c>
      <c r="W747">
        <v>1</v>
      </c>
    </row>
    <row r="748" spans="1:23" x14ac:dyDescent="0.2">
      <c r="A748" t="s">
        <v>7420</v>
      </c>
      <c r="B748">
        <v>7.1429999999999993E-2</v>
      </c>
      <c r="C748">
        <v>5.5559999999999998E-2</v>
      </c>
      <c r="D748">
        <v>1</v>
      </c>
      <c r="E748">
        <v>18</v>
      </c>
      <c r="F748">
        <v>1</v>
      </c>
      <c r="G748">
        <v>7</v>
      </c>
      <c r="H748" t="s">
        <v>7421</v>
      </c>
      <c r="I748" t="s">
        <v>7422</v>
      </c>
      <c r="J748" t="s">
        <v>7423</v>
      </c>
      <c r="K748" t="s">
        <v>7424</v>
      </c>
      <c r="L748" t="s">
        <v>7425</v>
      </c>
      <c r="M748" t="s">
        <v>7426</v>
      </c>
      <c r="N748" t="s">
        <v>7427</v>
      </c>
      <c r="Q748" t="s">
        <v>7428</v>
      </c>
      <c r="V748">
        <v>7</v>
      </c>
      <c r="W748">
        <v>1</v>
      </c>
    </row>
    <row r="749" spans="1:23" x14ac:dyDescent="0.2">
      <c r="A749" t="s">
        <v>7429</v>
      </c>
      <c r="B749">
        <v>7.1429999999999993E-2</v>
      </c>
      <c r="C749">
        <v>7.1429999999999993E-2</v>
      </c>
      <c r="D749">
        <v>1</v>
      </c>
      <c r="E749">
        <v>14</v>
      </c>
      <c r="F749">
        <v>1</v>
      </c>
      <c r="G749">
        <v>7</v>
      </c>
      <c r="H749" t="s">
        <v>7430</v>
      </c>
      <c r="I749" t="s">
        <v>7431</v>
      </c>
      <c r="J749" t="s">
        <v>7432</v>
      </c>
      <c r="K749" t="s">
        <v>7433</v>
      </c>
      <c r="L749" t="s">
        <v>7434</v>
      </c>
      <c r="M749" t="s">
        <v>7435</v>
      </c>
      <c r="N749" t="s">
        <v>7436</v>
      </c>
      <c r="Q749" t="s">
        <v>7437</v>
      </c>
      <c r="V749">
        <v>7</v>
      </c>
      <c r="W749">
        <v>1</v>
      </c>
    </row>
    <row r="750" spans="1:23" x14ac:dyDescent="0.2">
      <c r="A750" t="s">
        <v>7438</v>
      </c>
      <c r="B750">
        <v>7.1429999999999993E-2</v>
      </c>
      <c r="C750">
        <v>7.6920000000000002E-2</v>
      </c>
      <c r="D750">
        <v>1</v>
      </c>
      <c r="E750">
        <v>13</v>
      </c>
      <c r="F750">
        <v>1</v>
      </c>
      <c r="G750">
        <v>7</v>
      </c>
      <c r="H750" t="s">
        <v>7439</v>
      </c>
      <c r="I750" t="s">
        <v>7440</v>
      </c>
      <c r="J750" t="s">
        <v>7441</v>
      </c>
      <c r="K750" t="s">
        <v>7442</v>
      </c>
      <c r="L750" t="s">
        <v>7443</v>
      </c>
      <c r="M750" t="s">
        <v>7444</v>
      </c>
      <c r="N750" t="s">
        <v>7445</v>
      </c>
      <c r="Q750" t="s">
        <v>7446</v>
      </c>
      <c r="V750">
        <v>7</v>
      </c>
      <c r="W750">
        <v>1</v>
      </c>
    </row>
    <row r="751" spans="1:23" x14ac:dyDescent="0.2">
      <c r="A751" t="s">
        <v>7457</v>
      </c>
      <c r="B751">
        <v>7.1429999999999993E-2</v>
      </c>
      <c r="C751">
        <v>5.2630000000000003E-2</v>
      </c>
      <c r="D751">
        <v>1</v>
      </c>
      <c r="E751">
        <v>19</v>
      </c>
      <c r="F751">
        <v>1</v>
      </c>
      <c r="G751">
        <v>7</v>
      </c>
      <c r="H751" t="s">
        <v>7458</v>
      </c>
      <c r="I751" t="s">
        <v>7459</v>
      </c>
      <c r="J751" t="s">
        <v>7460</v>
      </c>
      <c r="K751" t="s">
        <v>7461</v>
      </c>
      <c r="L751" t="s">
        <v>7462</v>
      </c>
      <c r="M751" t="s">
        <v>7463</v>
      </c>
      <c r="N751" t="s">
        <v>7464</v>
      </c>
      <c r="O751" t="s">
        <v>7465</v>
      </c>
      <c r="V751">
        <v>7</v>
      </c>
      <c r="W751">
        <v>1</v>
      </c>
    </row>
    <row r="752" spans="1:23" x14ac:dyDescent="0.2">
      <c r="A752" t="s">
        <v>7466</v>
      </c>
      <c r="B752">
        <v>7.1429999999999993E-2</v>
      </c>
      <c r="C752">
        <v>0.11111</v>
      </c>
      <c r="D752">
        <v>1</v>
      </c>
      <c r="E752">
        <v>9</v>
      </c>
      <c r="F752">
        <v>1</v>
      </c>
      <c r="G752">
        <v>7</v>
      </c>
      <c r="H752" t="s">
        <v>7467</v>
      </c>
      <c r="I752" t="s">
        <v>7468</v>
      </c>
      <c r="J752" t="s">
        <v>7469</v>
      </c>
      <c r="K752" t="s">
        <v>7470</v>
      </c>
      <c r="L752" t="s">
        <v>7471</v>
      </c>
      <c r="M752" t="s">
        <v>7472</v>
      </c>
      <c r="N752" t="s">
        <v>7473</v>
      </c>
      <c r="Q752" t="s">
        <v>7474</v>
      </c>
      <c r="V752">
        <v>7</v>
      </c>
      <c r="W752">
        <v>1</v>
      </c>
    </row>
    <row r="753" spans="1:23" x14ac:dyDescent="0.2">
      <c r="A753" t="s">
        <v>7475</v>
      </c>
      <c r="B753">
        <v>7.1429999999999993E-2</v>
      </c>
      <c r="C753">
        <v>0.125</v>
      </c>
      <c r="D753">
        <v>1</v>
      </c>
      <c r="E753">
        <v>8</v>
      </c>
      <c r="F753">
        <v>1</v>
      </c>
      <c r="G753">
        <v>7</v>
      </c>
      <c r="H753" t="s">
        <v>7476</v>
      </c>
      <c r="I753" t="s">
        <v>7477</v>
      </c>
      <c r="J753" t="s">
        <v>7478</v>
      </c>
      <c r="K753" t="s">
        <v>7479</v>
      </c>
      <c r="L753" t="s">
        <v>7480</v>
      </c>
      <c r="M753" t="s">
        <v>7481</v>
      </c>
      <c r="N753" t="s">
        <v>7482</v>
      </c>
      <c r="S753" t="s">
        <v>7483</v>
      </c>
      <c r="V753">
        <v>7</v>
      </c>
      <c r="W753">
        <v>1</v>
      </c>
    </row>
    <row r="754" spans="1:23" x14ac:dyDescent="0.2">
      <c r="A754" t="s">
        <v>7484</v>
      </c>
      <c r="B754">
        <v>7.1429999999999993E-2</v>
      </c>
      <c r="C754">
        <v>0.1</v>
      </c>
      <c r="D754">
        <v>1</v>
      </c>
      <c r="E754">
        <v>10</v>
      </c>
      <c r="F754">
        <v>1</v>
      </c>
      <c r="G754">
        <v>7</v>
      </c>
      <c r="H754" t="s">
        <v>7485</v>
      </c>
      <c r="I754" t="s">
        <v>7486</v>
      </c>
      <c r="J754" t="s">
        <v>7487</v>
      </c>
      <c r="K754" t="s">
        <v>7488</v>
      </c>
      <c r="L754" t="s">
        <v>7489</v>
      </c>
      <c r="M754" t="s">
        <v>7490</v>
      </c>
      <c r="N754" t="s">
        <v>7491</v>
      </c>
      <c r="S754" t="s">
        <v>7492</v>
      </c>
      <c r="V754">
        <v>7</v>
      </c>
      <c r="W754">
        <v>1</v>
      </c>
    </row>
    <row r="755" spans="1:23" x14ac:dyDescent="0.2">
      <c r="A755" t="s">
        <v>7493</v>
      </c>
      <c r="B755">
        <v>7.1429999999999993E-2</v>
      </c>
      <c r="C755">
        <v>0.11111</v>
      </c>
      <c r="D755">
        <v>1</v>
      </c>
      <c r="E755">
        <v>9</v>
      </c>
      <c r="F755">
        <v>1</v>
      </c>
      <c r="G755">
        <v>7</v>
      </c>
      <c r="H755" t="s">
        <v>7494</v>
      </c>
      <c r="I755" t="s">
        <v>7495</v>
      </c>
      <c r="J755" t="s">
        <v>7496</v>
      </c>
      <c r="K755" t="s">
        <v>7497</v>
      </c>
      <c r="L755" t="s">
        <v>7498</v>
      </c>
      <c r="M755" t="s">
        <v>7499</v>
      </c>
      <c r="N755" t="s">
        <v>7500</v>
      </c>
      <c r="U755" t="s">
        <v>7501</v>
      </c>
      <c r="V755">
        <v>7</v>
      </c>
      <c r="W755">
        <v>1</v>
      </c>
    </row>
    <row r="756" spans="1:23" x14ac:dyDescent="0.2">
      <c r="A756" t="s">
        <v>7502</v>
      </c>
      <c r="B756">
        <v>7.1429999999999993E-2</v>
      </c>
      <c r="C756">
        <v>9.0910000000000005E-2</v>
      </c>
      <c r="D756">
        <v>1</v>
      </c>
      <c r="E756">
        <v>11</v>
      </c>
      <c r="F756">
        <v>1</v>
      </c>
      <c r="G756">
        <v>7</v>
      </c>
      <c r="H756" t="s">
        <v>7503</v>
      </c>
      <c r="I756" t="s">
        <v>7504</v>
      </c>
      <c r="J756" t="s">
        <v>7505</v>
      </c>
      <c r="K756" t="s">
        <v>7506</v>
      </c>
      <c r="L756" t="s">
        <v>7507</v>
      </c>
      <c r="M756" t="s">
        <v>7508</v>
      </c>
      <c r="N756" t="s">
        <v>7509</v>
      </c>
      <c r="T756" t="s">
        <v>7510</v>
      </c>
      <c r="V756">
        <v>7</v>
      </c>
      <c r="W756">
        <v>1</v>
      </c>
    </row>
    <row r="757" spans="1:23" x14ac:dyDescent="0.2">
      <c r="A757" t="s">
        <v>7714</v>
      </c>
      <c r="B757">
        <v>5.7140000000000003E-2</v>
      </c>
      <c r="C757">
        <v>0.08</v>
      </c>
      <c r="D757">
        <v>2</v>
      </c>
      <c r="E757">
        <v>25</v>
      </c>
      <c r="F757">
        <v>1</v>
      </c>
      <c r="G757">
        <v>7</v>
      </c>
      <c r="H757" t="s">
        <v>7715</v>
      </c>
      <c r="I757" t="s">
        <v>7716</v>
      </c>
      <c r="J757" t="s">
        <v>7717</v>
      </c>
      <c r="K757" t="s">
        <v>7718</v>
      </c>
      <c r="L757" t="s">
        <v>7719</v>
      </c>
      <c r="M757" t="s">
        <v>7720</v>
      </c>
      <c r="N757" t="s">
        <v>7721</v>
      </c>
      <c r="S757" t="s">
        <v>7722</v>
      </c>
      <c r="V757">
        <v>7</v>
      </c>
      <c r="W757">
        <v>1</v>
      </c>
    </row>
    <row r="758" spans="1:23" x14ac:dyDescent="0.2">
      <c r="A758" t="s">
        <v>7723</v>
      </c>
      <c r="B758">
        <v>5.7140000000000003E-2</v>
      </c>
      <c r="C758">
        <v>9.0910000000000005E-2</v>
      </c>
      <c r="D758">
        <v>2</v>
      </c>
      <c r="E758">
        <v>22</v>
      </c>
      <c r="F758">
        <v>1</v>
      </c>
      <c r="G758">
        <v>7</v>
      </c>
      <c r="H758" t="s">
        <v>7724</v>
      </c>
      <c r="I758" t="s">
        <v>7725</v>
      </c>
      <c r="J758" t="s">
        <v>7726</v>
      </c>
      <c r="K758" t="s">
        <v>7727</v>
      </c>
      <c r="L758" t="s">
        <v>7728</v>
      </c>
      <c r="M758" t="s">
        <v>7729</v>
      </c>
      <c r="N758" t="s">
        <v>7730</v>
      </c>
      <c r="T758" t="s">
        <v>7731</v>
      </c>
      <c r="V758">
        <v>7</v>
      </c>
      <c r="W758">
        <v>1</v>
      </c>
    </row>
    <row r="759" spans="1:23" x14ac:dyDescent="0.2">
      <c r="A759" t="s">
        <v>7806</v>
      </c>
      <c r="B759">
        <v>5.357E-2</v>
      </c>
      <c r="C759">
        <v>8.5709999999999995E-2</v>
      </c>
      <c r="D759">
        <v>3</v>
      </c>
      <c r="E759">
        <v>35</v>
      </c>
      <c r="F759">
        <v>1</v>
      </c>
      <c r="G759">
        <v>7</v>
      </c>
      <c r="H759" t="s">
        <v>7807</v>
      </c>
      <c r="I759" t="s">
        <v>7808</v>
      </c>
      <c r="J759" t="s">
        <v>7809</v>
      </c>
      <c r="K759" t="s">
        <v>7810</v>
      </c>
      <c r="L759" t="s">
        <v>7811</v>
      </c>
      <c r="M759" t="s">
        <v>7812</v>
      </c>
      <c r="N759" t="s">
        <v>7813</v>
      </c>
      <c r="U759" t="s">
        <v>7814</v>
      </c>
      <c r="V759">
        <v>7</v>
      </c>
      <c r="W759">
        <v>1</v>
      </c>
    </row>
    <row r="760" spans="1:23" x14ac:dyDescent="0.2">
      <c r="A760" t="s">
        <v>7879</v>
      </c>
      <c r="B760">
        <v>4.7620000000000003E-2</v>
      </c>
      <c r="C760">
        <v>2.222E-2</v>
      </c>
      <c r="D760">
        <v>1</v>
      </c>
      <c r="E760">
        <v>45</v>
      </c>
      <c r="F760">
        <v>1</v>
      </c>
      <c r="G760">
        <v>7</v>
      </c>
      <c r="H760" t="s">
        <v>7880</v>
      </c>
      <c r="I760" t="s">
        <v>7881</v>
      </c>
      <c r="J760" t="s">
        <v>7882</v>
      </c>
      <c r="K760" t="s">
        <v>7883</v>
      </c>
      <c r="L760" t="s">
        <v>7884</v>
      </c>
      <c r="M760" t="s">
        <v>7885</v>
      </c>
      <c r="N760" t="s">
        <v>7886</v>
      </c>
      <c r="U760" t="s">
        <v>7887</v>
      </c>
      <c r="V760">
        <v>7</v>
      </c>
      <c r="W760">
        <v>1</v>
      </c>
    </row>
    <row r="761" spans="1:23" x14ac:dyDescent="0.2">
      <c r="A761" t="s">
        <v>7888</v>
      </c>
      <c r="B761">
        <v>4.7620000000000003E-2</v>
      </c>
      <c r="C761">
        <v>1.8180000000000002E-2</v>
      </c>
      <c r="D761">
        <v>1</v>
      </c>
      <c r="E761">
        <v>55</v>
      </c>
      <c r="F761">
        <v>1</v>
      </c>
      <c r="G761">
        <v>7</v>
      </c>
      <c r="H761" t="s">
        <v>7889</v>
      </c>
      <c r="I761" t="s">
        <v>7890</v>
      </c>
      <c r="J761" t="s">
        <v>7891</v>
      </c>
      <c r="K761" t="s">
        <v>7892</v>
      </c>
      <c r="L761" t="s">
        <v>7893</v>
      </c>
      <c r="M761" t="s">
        <v>7894</v>
      </c>
      <c r="N761" t="s">
        <v>7895</v>
      </c>
      <c r="T761" t="s">
        <v>7896</v>
      </c>
      <c r="V761">
        <v>7</v>
      </c>
      <c r="W761">
        <v>1</v>
      </c>
    </row>
    <row r="762" spans="1:23" x14ac:dyDescent="0.2">
      <c r="A762" t="s">
        <v>7897</v>
      </c>
      <c r="B762">
        <v>4.7620000000000003E-2</v>
      </c>
      <c r="C762">
        <v>9.0910000000000005E-2</v>
      </c>
      <c r="D762">
        <v>1</v>
      </c>
      <c r="E762">
        <v>11</v>
      </c>
      <c r="F762">
        <v>1</v>
      </c>
      <c r="G762">
        <v>7</v>
      </c>
      <c r="H762" t="s">
        <v>7898</v>
      </c>
      <c r="I762" t="s">
        <v>7899</v>
      </c>
      <c r="J762" t="s">
        <v>7900</v>
      </c>
      <c r="K762" t="s">
        <v>7901</v>
      </c>
      <c r="L762" t="s">
        <v>7902</v>
      </c>
      <c r="M762" t="s">
        <v>7903</v>
      </c>
      <c r="N762" t="s">
        <v>7904</v>
      </c>
      <c r="T762" t="s">
        <v>7905</v>
      </c>
      <c r="V762">
        <v>7</v>
      </c>
      <c r="W762">
        <v>1</v>
      </c>
    </row>
    <row r="763" spans="1:23" x14ac:dyDescent="0.2">
      <c r="A763" t="s">
        <v>7906</v>
      </c>
      <c r="B763">
        <v>4.7620000000000003E-2</v>
      </c>
      <c r="C763">
        <v>2.632E-2</v>
      </c>
      <c r="D763">
        <v>1</v>
      </c>
      <c r="E763">
        <v>38</v>
      </c>
      <c r="F763">
        <v>1</v>
      </c>
      <c r="G763">
        <v>7</v>
      </c>
      <c r="H763" t="s">
        <v>7907</v>
      </c>
      <c r="I763" t="s">
        <v>7908</v>
      </c>
      <c r="J763" t="s">
        <v>7909</v>
      </c>
      <c r="K763" t="s">
        <v>7910</v>
      </c>
      <c r="L763" t="s">
        <v>7911</v>
      </c>
      <c r="M763" t="s">
        <v>7912</v>
      </c>
      <c r="N763" t="s">
        <v>7913</v>
      </c>
      <c r="Q763" t="s">
        <v>7914</v>
      </c>
      <c r="V763">
        <v>7</v>
      </c>
      <c r="W763">
        <v>1</v>
      </c>
    </row>
    <row r="764" spans="1:23" x14ac:dyDescent="0.2">
      <c r="A764" t="s">
        <v>7915</v>
      </c>
      <c r="B764">
        <v>4.7620000000000003E-2</v>
      </c>
      <c r="C764">
        <v>0.1</v>
      </c>
      <c r="D764">
        <v>1</v>
      </c>
      <c r="E764">
        <v>10</v>
      </c>
      <c r="F764">
        <v>1</v>
      </c>
      <c r="G764">
        <v>7</v>
      </c>
      <c r="H764" t="s">
        <v>7916</v>
      </c>
      <c r="I764" t="s">
        <v>7917</v>
      </c>
      <c r="J764" t="s">
        <v>7918</v>
      </c>
      <c r="K764" t="s">
        <v>7919</v>
      </c>
      <c r="L764" t="s">
        <v>7920</v>
      </c>
      <c r="M764" t="s">
        <v>7921</v>
      </c>
      <c r="N764" t="s">
        <v>7922</v>
      </c>
      <c r="O764" t="s">
        <v>7923</v>
      </c>
      <c r="V764">
        <v>7</v>
      </c>
      <c r="W764">
        <v>1</v>
      </c>
    </row>
    <row r="765" spans="1:23" x14ac:dyDescent="0.2">
      <c r="A765" t="s">
        <v>7924</v>
      </c>
      <c r="B765">
        <v>4.7620000000000003E-2</v>
      </c>
      <c r="C765">
        <v>3.2259999999999997E-2</v>
      </c>
      <c r="D765">
        <v>1</v>
      </c>
      <c r="E765">
        <v>31</v>
      </c>
      <c r="F765">
        <v>1</v>
      </c>
      <c r="G765">
        <v>7</v>
      </c>
      <c r="H765" t="s">
        <v>7925</v>
      </c>
      <c r="I765" t="s">
        <v>7926</v>
      </c>
      <c r="J765" t="s">
        <v>7927</v>
      </c>
      <c r="K765" t="s">
        <v>7928</v>
      </c>
      <c r="L765" t="s">
        <v>7929</v>
      </c>
      <c r="M765" t="s">
        <v>7930</v>
      </c>
      <c r="N765" t="s">
        <v>7931</v>
      </c>
      <c r="U765" t="s">
        <v>7932</v>
      </c>
      <c r="V765">
        <v>7</v>
      </c>
      <c r="W765">
        <v>1</v>
      </c>
    </row>
    <row r="766" spans="1:23" x14ac:dyDescent="0.2">
      <c r="A766" t="s">
        <v>7933</v>
      </c>
      <c r="B766">
        <v>4.7620000000000003E-2</v>
      </c>
      <c r="C766">
        <v>7.6920000000000002E-2</v>
      </c>
      <c r="D766">
        <v>1</v>
      </c>
      <c r="E766">
        <v>13</v>
      </c>
      <c r="F766">
        <v>1</v>
      </c>
      <c r="G766">
        <v>7</v>
      </c>
      <c r="H766" t="s">
        <v>7934</v>
      </c>
      <c r="I766" t="s">
        <v>7935</v>
      </c>
      <c r="J766" t="s">
        <v>7936</v>
      </c>
      <c r="K766" t="s">
        <v>7937</v>
      </c>
      <c r="L766" t="s">
        <v>7938</v>
      </c>
      <c r="M766" t="s">
        <v>7939</v>
      </c>
      <c r="N766" t="s">
        <v>7940</v>
      </c>
      <c r="S766" t="s">
        <v>7941</v>
      </c>
      <c r="V766">
        <v>7</v>
      </c>
      <c r="W766">
        <v>1</v>
      </c>
    </row>
    <row r="767" spans="1:23" x14ac:dyDescent="0.2">
      <c r="A767" t="s">
        <v>7942</v>
      </c>
      <c r="B767">
        <v>4.7620000000000003E-2</v>
      </c>
      <c r="C767">
        <v>7.6920000000000002E-2</v>
      </c>
      <c r="D767">
        <v>1</v>
      </c>
      <c r="E767">
        <v>13</v>
      </c>
      <c r="F767">
        <v>1</v>
      </c>
      <c r="G767">
        <v>7</v>
      </c>
      <c r="H767" t="s">
        <v>7943</v>
      </c>
      <c r="I767" t="s">
        <v>7944</v>
      </c>
      <c r="J767" t="s">
        <v>7945</v>
      </c>
      <c r="K767" t="s">
        <v>7946</v>
      </c>
      <c r="L767" t="s">
        <v>7947</v>
      </c>
      <c r="M767" t="s">
        <v>7948</v>
      </c>
      <c r="N767" t="s">
        <v>7949</v>
      </c>
      <c r="T767" t="s">
        <v>7950</v>
      </c>
      <c r="V767">
        <v>7</v>
      </c>
      <c r="W767">
        <v>1</v>
      </c>
    </row>
    <row r="768" spans="1:23" x14ac:dyDescent="0.2">
      <c r="A768" t="s">
        <v>7951</v>
      </c>
      <c r="B768">
        <v>4.7620000000000003E-2</v>
      </c>
      <c r="C768">
        <v>5.5559999999999998E-2</v>
      </c>
      <c r="D768">
        <v>1</v>
      </c>
      <c r="E768">
        <v>18</v>
      </c>
      <c r="F768">
        <v>1</v>
      </c>
      <c r="G768">
        <v>7</v>
      </c>
      <c r="H768" t="s">
        <v>7952</v>
      </c>
      <c r="I768" t="s">
        <v>7953</v>
      </c>
      <c r="J768" t="s">
        <v>7954</v>
      </c>
      <c r="K768" t="s">
        <v>7955</v>
      </c>
      <c r="L768" t="s">
        <v>7956</v>
      </c>
      <c r="M768" t="s">
        <v>7957</v>
      </c>
      <c r="N768" t="s">
        <v>7958</v>
      </c>
      <c r="Q768" t="s">
        <v>7959</v>
      </c>
      <c r="V768">
        <v>7</v>
      </c>
      <c r="W768">
        <v>1</v>
      </c>
    </row>
    <row r="769" spans="1:23" x14ac:dyDescent="0.2">
      <c r="A769" t="s">
        <v>7960</v>
      </c>
      <c r="B769">
        <v>4.7620000000000003E-2</v>
      </c>
      <c r="C769">
        <v>8.3330000000000001E-2</v>
      </c>
      <c r="D769">
        <v>1</v>
      </c>
      <c r="E769">
        <v>12</v>
      </c>
      <c r="F769">
        <v>1</v>
      </c>
      <c r="G769">
        <v>7</v>
      </c>
      <c r="H769" t="s">
        <v>7961</v>
      </c>
      <c r="I769" t="s">
        <v>7962</v>
      </c>
      <c r="J769" t="s">
        <v>7963</v>
      </c>
      <c r="K769" t="s">
        <v>7964</v>
      </c>
      <c r="L769" t="s">
        <v>7965</v>
      </c>
      <c r="M769" t="s">
        <v>7966</v>
      </c>
      <c r="N769" t="s">
        <v>7967</v>
      </c>
      <c r="U769" t="s">
        <v>7968</v>
      </c>
      <c r="V769">
        <v>7</v>
      </c>
      <c r="W769">
        <v>1</v>
      </c>
    </row>
    <row r="770" spans="1:23" x14ac:dyDescent="0.2">
      <c r="A770" t="s">
        <v>7969</v>
      </c>
      <c r="B770">
        <v>4.7620000000000003E-2</v>
      </c>
      <c r="C770">
        <v>6.6669999999999993E-2</v>
      </c>
      <c r="D770">
        <v>1</v>
      </c>
      <c r="E770">
        <v>15</v>
      </c>
      <c r="F770">
        <v>1</v>
      </c>
      <c r="G770">
        <v>7</v>
      </c>
      <c r="H770" t="s">
        <v>7970</v>
      </c>
      <c r="I770" t="s">
        <v>7971</v>
      </c>
      <c r="J770" t="s">
        <v>7972</v>
      </c>
      <c r="K770" t="s">
        <v>7973</v>
      </c>
      <c r="L770" t="s">
        <v>7974</v>
      </c>
      <c r="M770" t="s">
        <v>7975</v>
      </c>
      <c r="N770" t="s">
        <v>7976</v>
      </c>
      <c r="O770" t="s">
        <v>7977</v>
      </c>
      <c r="V770">
        <v>7</v>
      </c>
      <c r="W770">
        <v>1</v>
      </c>
    </row>
    <row r="771" spans="1:23" x14ac:dyDescent="0.2">
      <c r="A771" t="s">
        <v>7978</v>
      </c>
      <c r="B771">
        <v>4.7620000000000003E-2</v>
      </c>
      <c r="C771">
        <v>5.2630000000000003E-2</v>
      </c>
      <c r="D771">
        <v>1</v>
      </c>
      <c r="E771">
        <v>19</v>
      </c>
      <c r="F771">
        <v>1</v>
      </c>
      <c r="G771">
        <v>7</v>
      </c>
      <c r="H771" t="s">
        <v>7979</v>
      </c>
      <c r="I771" t="s">
        <v>7980</v>
      </c>
      <c r="J771" t="s">
        <v>7981</v>
      </c>
      <c r="K771" t="s">
        <v>7982</v>
      </c>
      <c r="L771" t="s">
        <v>7983</v>
      </c>
      <c r="M771" t="s">
        <v>7984</v>
      </c>
      <c r="N771" t="s">
        <v>7985</v>
      </c>
      <c r="S771" t="s">
        <v>7986</v>
      </c>
      <c r="V771">
        <v>7</v>
      </c>
      <c r="W771">
        <v>1</v>
      </c>
    </row>
    <row r="772" spans="1:23" x14ac:dyDescent="0.2">
      <c r="A772" t="s">
        <v>7987</v>
      </c>
      <c r="B772">
        <v>4.7620000000000003E-2</v>
      </c>
      <c r="C772">
        <v>0.04</v>
      </c>
      <c r="D772">
        <v>1</v>
      </c>
      <c r="E772">
        <v>25</v>
      </c>
      <c r="F772">
        <v>1</v>
      </c>
      <c r="G772">
        <v>7</v>
      </c>
      <c r="H772" t="s">
        <v>7988</v>
      </c>
      <c r="I772" t="s">
        <v>7989</v>
      </c>
      <c r="J772" t="s">
        <v>7990</v>
      </c>
      <c r="K772" t="s">
        <v>7991</v>
      </c>
      <c r="L772" t="s">
        <v>7992</v>
      </c>
      <c r="M772" t="s">
        <v>7993</v>
      </c>
      <c r="N772" t="s">
        <v>7994</v>
      </c>
      <c r="T772" t="s">
        <v>7995</v>
      </c>
      <c r="V772">
        <v>7</v>
      </c>
      <c r="W772">
        <v>1</v>
      </c>
    </row>
    <row r="773" spans="1:23" x14ac:dyDescent="0.2">
      <c r="A773" t="s">
        <v>7996</v>
      </c>
      <c r="B773">
        <v>4.7620000000000003E-2</v>
      </c>
      <c r="C773">
        <v>4.7620000000000003E-2</v>
      </c>
      <c r="D773">
        <v>1</v>
      </c>
      <c r="E773">
        <v>21</v>
      </c>
      <c r="F773">
        <v>1</v>
      </c>
      <c r="G773">
        <v>7</v>
      </c>
      <c r="H773" t="s">
        <v>7997</v>
      </c>
      <c r="I773" t="s">
        <v>7998</v>
      </c>
      <c r="J773" t="s">
        <v>7999</v>
      </c>
      <c r="K773" t="s">
        <v>8000</v>
      </c>
      <c r="L773" t="s">
        <v>8001</v>
      </c>
      <c r="M773" t="s">
        <v>8002</v>
      </c>
      <c r="N773" t="s">
        <v>8003</v>
      </c>
      <c r="T773" t="s">
        <v>8004</v>
      </c>
      <c r="V773">
        <v>7</v>
      </c>
      <c r="W773">
        <v>1</v>
      </c>
    </row>
    <row r="774" spans="1:23" x14ac:dyDescent="0.2">
      <c r="A774" t="s">
        <v>8005</v>
      </c>
      <c r="B774">
        <v>4.7620000000000003E-2</v>
      </c>
      <c r="C774">
        <v>7.6920000000000002E-2</v>
      </c>
      <c r="D774">
        <v>1</v>
      </c>
      <c r="E774">
        <v>13</v>
      </c>
      <c r="F774">
        <v>1</v>
      </c>
      <c r="G774">
        <v>7</v>
      </c>
      <c r="H774" t="s">
        <v>8006</v>
      </c>
      <c r="I774" t="s">
        <v>8007</v>
      </c>
      <c r="J774" t="s">
        <v>8008</v>
      </c>
      <c r="K774" t="s">
        <v>8009</v>
      </c>
      <c r="L774" t="s">
        <v>8010</v>
      </c>
      <c r="M774" t="s">
        <v>8011</v>
      </c>
      <c r="N774" t="s">
        <v>8012</v>
      </c>
      <c r="Q774" t="s">
        <v>8013</v>
      </c>
      <c r="V774">
        <v>7</v>
      </c>
      <c r="W774">
        <v>1</v>
      </c>
    </row>
    <row r="775" spans="1:23" x14ac:dyDescent="0.2">
      <c r="A775" t="s">
        <v>8014</v>
      </c>
      <c r="B775">
        <v>4.7620000000000003E-2</v>
      </c>
      <c r="C775">
        <v>4.3479999999999998E-2</v>
      </c>
      <c r="D775">
        <v>1</v>
      </c>
      <c r="E775">
        <v>23</v>
      </c>
      <c r="F775">
        <v>1</v>
      </c>
      <c r="G775">
        <v>7</v>
      </c>
      <c r="H775" t="s">
        <v>8015</v>
      </c>
      <c r="I775" t="s">
        <v>8016</v>
      </c>
      <c r="J775" t="s">
        <v>8017</v>
      </c>
      <c r="K775" t="s">
        <v>8018</v>
      </c>
      <c r="L775" t="s">
        <v>8019</v>
      </c>
      <c r="M775" t="s">
        <v>8020</v>
      </c>
      <c r="N775" t="s">
        <v>8021</v>
      </c>
      <c r="U775" t="s">
        <v>8022</v>
      </c>
      <c r="V775">
        <v>7</v>
      </c>
      <c r="W775">
        <v>1</v>
      </c>
    </row>
    <row r="776" spans="1:23" x14ac:dyDescent="0.2">
      <c r="A776" t="s">
        <v>8023</v>
      </c>
      <c r="B776">
        <v>4.7620000000000003E-2</v>
      </c>
      <c r="C776">
        <v>7.1429999999999993E-2</v>
      </c>
      <c r="D776">
        <v>1</v>
      </c>
      <c r="E776">
        <v>14</v>
      </c>
      <c r="F776">
        <v>1</v>
      </c>
      <c r="G776">
        <v>7</v>
      </c>
      <c r="H776" t="s">
        <v>8024</v>
      </c>
      <c r="I776" t="s">
        <v>8025</v>
      </c>
      <c r="J776" t="s">
        <v>8026</v>
      </c>
      <c r="K776" t="s">
        <v>8027</v>
      </c>
      <c r="L776" t="s">
        <v>8028</v>
      </c>
      <c r="M776" t="s">
        <v>8029</v>
      </c>
      <c r="N776" t="s">
        <v>8030</v>
      </c>
      <c r="S776" t="s">
        <v>8031</v>
      </c>
      <c r="V776">
        <v>7</v>
      </c>
      <c r="W776">
        <v>1</v>
      </c>
    </row>
    <row r="777" spans="1:23" x14ac:dyDescent="0.2">
      <c r="A777" t="s">
        <v>8032</v>
      </c>
      <c r="B777">
        <v>4.7620000000000003E-2</v>
      </c>
      <c r="C777">
        <v>9.0910000000000005E-2</v>
      </c>
      <c r="D777">
        <v>1</v>
      </c>
      <c r="E777">
        <v>11</v>
      </c>
      <c r="F777">
        <v>1</v>
      </c>
      <c r="G777">
        <v>7</v>
      </c>
      <c r="H777" t="s">
        <v>8033</v>
      </c>
      <c r="I777" t="s">
        <v>8034</v>
      </c>
      <c r="J777" t="s">
        <v>8035</v>
      </c>
      <c r="K777" t="s">
        <v>8036</v>
      </c>
      <c r="L777" t="s">
        <v>8037</v>
      </c>
      <c r="M777" t="s">
        <v>8038</v>
      </c>
      <c r="N777" t="s">
        <v>8039</v>
      </c>
      <c r="P777" t="s">
        <v>8040</v>
      </c>
      <c r="V777">
        <v>7</v>
      </c>
      <c r="W777">
        <v>1</v>
      </c>
    </row>
    <row r="778" spans="1:23" x14ac:dyDescent="0.2">
      <c r="A778" t="s">
        <v>8041</v>
      </c>
      <c r="B778">
        <v>4.7620000000000003E-2</v>
      </c>
      <c r="C778">
        <v>6.25E-2</v>
      </c>
      <c r="D778">
        <v>1</v>
      </c>
      <c r="E778">
        <v>16</v>
      </c>
      <c r="F778">
        <v>1</v>
      </c>
      <c r="G778">
        <v>7</v>
      </c>
      <c r="H778" t="s">
        <v>8042</v>
      </c>
      <c r="I778" t="s">
        <v>8043</v>
      </c>
      <c r="J778" t="s">
        <v>8044</v>
      </c>
      <c r="K778" t="s">
        <v>8045</v>
      </c>
      <c r="L778" t="s">
        <v>8046</v>
      </c>
      <c r="M778" t="s">
        <v>8047</v>
      </c>
      <c r="N778" t="s">
        <v>8048</v>
      </c>
      <c r="O778" t="s">
        <v>8049</v>
      </c>
      <c r="V778">
        <v>7</v>
      </c>
      <c r="W778">
        <v>1</v>
      </c>
    </row>
    <row r="779" spans="1:23" x14ac:dyDescent="0.2">
      <c r="A779" t="s">
        <v>8050</v>
      </c>
      <c r="B779">
        <v>4.7620000000000003E-2</v>
      </c>
      <c r="C779">
        <v>0.05</v>
      </c>
      <c r="D779">
        <v>1</v>
      </c>
      <c r="E779">
        <v>20</v>
      </c>
      <c r="F779">
        <v>1</v>
      </c>
      <c r="G779">
        <v>7</v>
      </c>
      <c r="H779" t="s">
        <v>8051</v>
      </c>
      <c r="I779" t="s">
        <v>8052</v>
      </c>
      <c r="J779" t="s">
        <v>8053</v>
      </c>
      <c r="K779" t="s">
        <v>8054</v>
      </c>
      <c r="L779" t="s">
        <v>8055</v>
      </c>
      <c r="M779" t="s">
        <v>8056</v>
      </c>
      <c r="N779" t="s">
        <v>8057</v>
      </c>
      <c r="Q779" t="s">
        <v>8058</v>
      </c>
      <c r="V779">
        <v>7</v>
      </c>
      <c r="W779">
        <v>1</v>
      </c>
    </row>
    <row r="780" spans="1:23" x14ac:dyDescent="0.2">
      <c r="A780" t="s">
        <v>8059</v>
      </c>
      <c r="B780">
        <v>4.7620000000000003E-2</v>
      </c>
      <c r="C780">
        <v>5.5559999999999998E-2</v>
      </c>
      <c r="D780">
        <v>1</v>
      </c>
      <c r="E780">
        <v>18</v>
      </c>
      <c r="F780">
        <v>1</v>
      </c>
      <c r="G780">
        <v>7</v>
      </c>
      <c r="H780" t="s">
        <v>8060</v>
      </c>
      <c r="I780" t="s">
        <v>8061</v>
      </c>
      <c r="J780" t="s">
        <v>8062</v>
      </c>
      <c r="K780" t="s">
        <v>8063</v>
      </c>
      <c r="L780" t="s">
        <v>8064</v>
      </c>
      <c r="M780" t="s">
        <v>8065</v>
      </c>
      <c r="N780" t="s">
        <v>8066</v>
      </c>
      <c r="S780" t="s">
        <v>4855</v>
      </c>
      <c r="V780">
        <v>7</v>
      </c>
      <c r="W780">
        <v>1</v>
      </c>
    </row>
    <row r="781" spans="1:23" x14ac:dyDescent="0.2">
      <c r="A781" t="s">
        <v>8067</v>
      </c>
      <c r="B781">
        <v>4.7620000000000003E-2</v>
      </c>
      <c r="C781">
        <v>6.25E-2</v>
      </c>
      <c r="D781">
        <v>1</v>
      </c>
      <c r="E781">
        <v>16</v>
      </c>
      <c r="F781">
        <v>1</v>
      </c>
      <c r="G781">
        <v>7</v>
      </c>
      <c r="H781" t="s">
        <v>8068</v>
      </c>
      <c r="I781" t="s">
        <v>8069</v>
      </c>
      <c r="J781" t="s">
        <v>8070</v>
      </c>
      <c r="K781" t="s">
        <v>8071</v>
      </c>
      <c r="L781" t="s">
        <v>8072</v>
      </c>
      <c r="M781" t="s">
        <v>8073</v>
      </c>
      <c r="N781" t="s">
        <v>8074</v>
      </c>
      <c r="S781" t="s">
        <v>8075</v>
      </c>
      <c r="V781">
        <v>7</v>
      </c>
      <c r="W781">
        <v>1</v>
      </c>
    </row>
    <row r="782" spans="1:23" x14ac:dyDescent="0.2">
      <c r="A782" t="s">
        <v>8076</v>
      </c>
      <c r="B782">
        <v>4.7620000000000003E-2</v>
      </c>
      <c r="C782">
        <v>0.1</v>
      </c>
      <c r="D782">
        <v>1</v>
      </c>
      <c r="E782">
        <v>10</v>
      </c>
      <c r="F782">
        <v>1</v>
      </c>
      <c r="G782">
        <v>7</v>
      </c>
      <c r="H782" t="s">
        <v>8077</v>
      </c>
      <c r="I782" t="s">
        <v>8078</v>
      </c>
      <c r="J782" t="s">
        <v>8079</v>
      </c>
      <c r="K782" t="s">
        <v>8080</v>
      </c>
      <c r="L782" t="s">
        <v>8081</v>
      </c>
      <c r="M782" t="s">
        <v>8082</v>
      </c>
      <c r="N782" t="s">
        <v>8083</v>
      </c>
      <c r="P782" t="s">
        <v>8084</v>
      </c>
      <c r="V782">
        <v>7</v>
      </c>
      <c r="W782">
        <v>1</v>
      </c>
    </row>
    <row r="783" spans="1:23" x14ac:dyDescent="0.2">
      <c r="A783" t="s">
        <v>8085</v>
      </c>
      <c r="B783">
        <v>4.7620000000000003E-2</v>
      </c>
      <c r="C783">
        <v>7.6920000000000002E-2</v>
      </c>
      <c r="D783">
        <v>1</v>
      </c>
      <c r="E783">
        <v>13</v>
      </c>
      <c r="F783">
        <v>1</v>
      </c>
      <c r="G783">
        <v>7</v>
      </c>
      <c r="H783" t="s">
        <v>8086</v>
      </c>
      <c r="I783" t="s">
        <v>8087</v>
      </c>
      <c r="J783" t="s">
        <v>8088</v>
      </c>
      <c r="K783" t="s">
        <v>8089</v>
      </c>
      <c r="L783" t="s">
        <v>8090</v>
      </c>
      <c r="M783" t="s">
        <v>8091</v>
      </c>
      <c r="N783" t="s">
        <v>8092</v>
      </c>
      <c r="S783" t="s">
        <v>8093</v>
      </c>
      <c r="V783">
        <v>7</v>
      </c>
      <c r="W783">
        <v>1</v>
      </c>
    </row>
    <row r="784" spans="1:23" x14ac:dyDescent="0.2">
      <c r="A784" t="s">
        <v>8280</v>
      </c>
      <c r="B784">
        <v>3.5709999999999999E-2</v>
      </c>
      <c r="C784">
        <v>1.8180000000000002E-2</v>
      </c>
      <c r="D784">
        <v>1</v>
      </c>
      <c r="E784">
        <v>55</v>
      </c>
      <c r="F784">
        <v>1</v>
      </c>
      <c r="G784">
        <v>7</v>
      </c>
      <c r="H784" t="s">
        <v>8281</v>
      </c>
      <c r="I784" t="s">
        <v>8282</v>
      </c>
      <c r="J784" t="s">
        <v>8283</v>
      </c>
      <c r="K784" t="s">
        <v>8284</v>
      </c>
      <c r="L784" t="s">
        <v>8285</v>
      </c>
      <c r="M784" t="s">
        <v>8286</v>
      </c>
      <c r="N784" t="s">
        <v>8287</v>
      </c>
      <c r="S784" t="s">
        <v>8288</v>
      </c>
      <c r="V784">
        <v>7</v>
      </c>
      <c r="W784">
        <v>1</v>
      </c>
    </row>
    <row r="785" spans="1:23" x14ac:dyDescent="0.2">
      <c r="A785" t="s">
        <v>8289</v>
      </c>
      <c r="B785">
        <v>3.5709999999999999E-2</v>
      </c>
      <c r="C785">
        <v>3.8460000000000001E-2</v>
      </c>
      <c r="D785">
        <v>1</v>
      </c>
      <c r="E785">
        <v>26</v>
      </c>
      <c r="F785">
        <v>1</v>
      </c>
      <c r="G785">
        <v>7</v>
      </c>
      <c r="H785" t="s">
        <v>8290</v>
      </c>
      <c r="I785" t="s">
        <v>8291</v>
      </c>
      <c r="J785" t="s">
        <v>8292</v>
      </c>
      <c r="K785" t="s">
        <v>8293</v>
      </c>
      <c r="L785" t="s">
        <v>8294</v>
      </c>
      <c r="M785" t="s">
        <v>8295</v>
      </c>
      <c r="N785" t="s">
        <v>8296</v>
      </c>
      <c r="S785" t="s">
        <v>8297</v>
      </c>
      <c r="V785">
        <v>7</v>
      </c>
      <c r="W785">
        <v>1</v>
      </c>
    </row>
    <row r="786" spans="1:23" x14ac:dyDescent="0.2">
      <c r="A786" t="s">
        <v>8298</v>
      </c>
      <c r="B786">
        <v>3.5709999999999999E-2</v>
      </c>
      <c r="C786">
        <v>8.3330000000000001E-2</v>
      </c>
      <c r="D786">
        <v>1</v>
      </c>
      <c r="E786">
        <v>12</v>
      </c>
      <c r="F786">
        <v>1</v>
      </c>
      <c r="G786">
        <v>7</v>
      </c>
      <c r="H786" t="s">
        <v>8299</v>
      </c>
      <c r="I786" t="s">
        <v>8300</v>
      </c>
      <c r="J786" t="s">
        <v>8301</v>
      </c>
      <c r="K786" t="s">
        <v>8302</v>
      </c>
      <c r="L786" t="s">
        <v>8303</v>
      </c>
      <c r="M786" t="s">
        <v>8304</v>
      </c>
      <c r="N786" t="s">
        <v>8305</v>
      </c>
      <c r="O786" t="s">
        <v>8306</v>
      </c>
      <c r="V786">
        <v>7</v>
      </c>
      <c r="W786">
        <v>1</v>
      </c>
    </row>
    <row r="787" spans="1:23" x14ac:dyDescent="0.2">
      <c r="A787" t="s">
        <v>8317</v>
      </c>
      <c r="B787">
        <v>3.5709999999999999E-2</v>
      </c>
      <c r="C787">
        <v>2.1739999999999999E-2</v>
      </c>
      <c r="D787">
        <v>1</v>
      </c>
      <c r="E787">
        <v>46</v>
      </c>
      <c r="F787">
        <v>1</v>
      </c>
      <c r="G787">
        <v>7</v>
      </c>
      <c r="H787" t="s">
        <v>8318</v>
      </c>
      <c r="I787" t="s">
        <v>8319</v>
      </c>
      <c r="J787" t="s">
        <v>8320</v>
      </c>
      <c r="K787" t="s">
        <v>8321</v>
      </c>
      <c r="L787" t="s">
        <v>8322</v>
      </c>
      <c r="M787" t="s">
        <v>8323</v>
      </c>
      <c r="N787" t="s">
        <v>8324</v>
      </c>
      <c r="Q787" t="s">
        <v>8325</v>
      </c>
      <c r="V787">
        <v>7</v>
      </c>
      <c r="W787">
        <v>1</v>
      </c>
    </row>
    <row r="788" spans="1:23" x14ac:dyDescent="0.2">
      <c r="A788" t="s">
        <v>8326</v>
      </c>
      <c r="B788">
        <v>3.5709999999999999E-2</v>
      </c>
      <c r="C788">
        <v>3.3329999999999999E-2</v>
      </c>
      <c r="D788">
        <v>1</v>
      </c>
      <c r="E788">
        <v>30</v>
      </c>
      <c r="F788">
        <v>1</v>
      </c>
      <c r="G788">
        <v>7</v>
      </c>
      <c r="H788" t="s">
        <v>8327</v>
      </c>
      <c r="I788" t="s">
        <v>8328</v>
      </c>
      <c r="J788" t="s">
        <v>8329</v>
      </c>
      <c r="K788" t="s">
        <v>8330</v>
      </c>
      <c r="L788" t="s">
        <v>8331</v>
      </c>
      <c r="M788" t="s">
        <v>8332</v>
      </c>
      <c r="N788" t="s">
        <v>8333</v>
      </c>
      <c r="Q788" t="s">
        <v>8334</v>
      </c>
      <c r="V788">
        <v>7</v>
      </c>
      <c r="W788">
        <v>1</v>
      </c>
    </row>
    <row r="789" spans="1:23" x14ac:dyDescent="0.2">
      <c r="A789" t="s">
        <v>8335</v>
      </c>
      <c r="B789">
        <v>3.5709999999999999E-2</v>
      </c>
      <c r="C789">
        <v>1.8749999999999999E-2</v>
      </c>
      <c r="D789">
        <v>3</v>
      </c>
      <c r="E789">
        <v>160</v>
      </c>
      <c r="F789">
        <v>1</v>
      </c>
      <c r="G789">
        <v>7</v>
      </c>
      <c r="H789" t="s">
        <v>8336</v>
      </c>
      <c r="I789" t="s">
        <v>8337</v>
      </c>
      <c r="J789" t="s">
        <v>8338</v>
      </c>
      <c r="K789" t="s">
        <v>8339</v>
      </c>
      <c r="L789" t="s">
        <v>8340</v>
      </c>
      <c r="M789" t="s">
        <v>8341</v>
      </c>
      <c r="N789" t="s">
        <v>8342</v>
      </c>
      <c r="T789" t="s">
        <v>8343</v>
      </c>
      <c r="V789">
        <v>7</v>
      </c>
      <c r="W789">
        <v>1</v>
      </c>
    </row>
    <row r="790" spans="1:23" x14ac:dyDescent="0.2">
      <c r="A790" t="s">
        <v>8344</v>
      </c>
      <c r="B790">
        <v>3.5709999999999999E-2</v>
      </c>
      <c r="C790">
        <v>0.1</v>
      </c>
      <c r="D790">
        <v>1</v>
      </c>
      <c r="E790">
        <v>10</v>
      </c>
      <c r="F790">
        <v>1</v>
      </c>
      <c r="G790">
        <v>7</v>
      </c>
      <c r="H790" t="s">
        <v>8345</v>
      </c>
      <c r="I790" t="s">
        <v>8346</v>
      </c>
      <c r="J790" t="s">
        <v>8347</v>
      </c>
      <c r="K790" t="s">
        <v>8348</v>
      </c>
      <c r="L790" t="s">
        <v>8349</v>
      </c>
      <c r="M790" t="s">
        <v>8350</v>
      </c>
      <c r="N790" t="s">
        <v>8351</v>
      </c>
      <c r="O790" t="s">
        <v>8352</v>
      </c>
      <c r="V790">
        <v>7</v>
      </c>
      <c r="W790">
        <v>1</v>
      </c>
    </row>
    <row r="791" spans="1:23" x14ac:dyDescent="0.2">
      <c r="A791" t="s">
        <v>8353</v>
      </c>
      <c r="B791">
        <v>3.5709999999999999E-2</v>
      </c>
      <c r="C791">
        <v>6.25E-2</v>
      </c>
      <c r="D791">
        <v>1</v>
      </c>
      <c r="E791">
        <v>16</v>
      </c>
      <c r="F791">
        <v>1</v>
      </c>
      <c r="G791">
        <v>7</v>
      </c>
      <c r="H791" t="s">
        <v>8354</v>
      </c>
      <c r="I791" t="s">
        <v>8355</v>
      </c>
      <c r="J791" t="s">
        <v>8356</v>
      </c>
      <c r="K791" t="s">
        <v>8357</v>
      </c>
      <c r="L791" t="s">
        <v>8358</v>
      </c>
      <c r="M791" t="s">
        <v>8359</v>
      </c>
      <c r="N791" t="s">
        <v>8360</v>
      </c>
      <c r="S791" t="s">
        <v>8361</v>
      </c>
      <c r="V791">
        <v>7</v>
      </c>
      <c r="W791">
        <v>1</v>
      </c>
    </row>
    <row r="792" spans="1:23" x14ac:dyDescent="0.2">
      <c r="A792" t="s">
        <v>8362</v>
      </c>
      <c r="B792">
        <v>3.5709999999999999E-2</v>
      </c>
      <c r="C792">
        <v>0.04</v>
      </c>
      <c r="D792">
        <v>1</v>
      </c>
      <c r="E792">
        <v>25</v>
      </c>
      <c r="F792">
        <v>1</v>
      </c>
      <c r="G792">
        <v>7</v>
      </c>
      <c r="H792" t="s">
        <v>8363</v>
      </c>
      <c r="I792" t="s">
        <v>8364</v>
      </c>
      <c r="J792" t="s">
        <v>8365</v>
      </c>
      <c r="K792" t="s">
        <v>8366</v>
      </c>
      <c r="L792" t="s">
        <v>8367</v>
      </c>
      <c r="M792" t="s">
        <v>8368</v>
      </c>
      <c r="N792" t="s">
        <v>8369</v>
      </c>
      <c r="U792" t="s">
        <v>8370</v>
      </c>
      <c r="V792">
        <v>7</v>
      </c>
      <c r="W792">
        <v>1</v>
      </c>
    </row>
    <row r="793" spans="1:23" x14ac:dyDescent="0.2">
      <c r="A793" t="s">
        <v>8371</v>
      </c>
      <c r="B793">
        <v>3.5709999999999999E-2</v>
      </c>
      <c r="C793">
        <v>4.5449999999999997E-2</v>
      </c>
      <c r="D793">
        <v>1</v>
      </c>
      <c r="E793">
        <v>22</v>
      </c>
      <c r="F793">
        <v>1</v>
      </c>
      <c r="G793">
        <v>7</v>
      </c>
      <c r="H793" t="s">
        <v>8372</v>
      </c>
      <c r="I793" t="s">
        <v>8373</v>
      </c>
      <c r="J793" t="s">
        <v>8374</v>
      </c>
      <c r="K793" t="s">
        <v>8375</v>
      </c>
      <c r="L793" t="s">
        <v>8376</v>
      </c>
      <c r="M793" t="s">
        <v>8377</v>
      </c>
      <c r="N793" t="s">
        <v>8378</v>
      </c>
      <c r="S793" t="s">
        <v>8379</v>
      </c>
      <c r="V793">
        <v>7</v>
      </c>
      <c r="W793">
        <v>1</v>
      </c>
    </row>
    <row r="794" spans="1:23" x14ac:dyDescent="0.2">
      <c r="A794" t="s">
        <v>8451</v>
      </c>
      <c r="B794">
        <v>2.8570000000000002E-2</v>
      </c>
      <c r="C794">
        <v>5.8819999999999997E-2</v>
      </c>
      <c r="D794">
        <v>1</v>
      </c>
      <c r="E794">
        <v>17</v>
      </c>
      <c r="F794">
        <v>1</v>
      </c>
      <c r="G794">
        <v>7</v>
      </c>
      <c r="H794" t="s">
        <v>8452</v>
      </c>
      <c r="I794" t="s">
        <v>8453</v>
      </c>
      <c r="J794" t="s">
        <v>8454</v>
      </c>
      <c r="K794" t="s">
        <v>8455</v>
      </c>
      <c r="L794" t="s">
        <v>8456</v>
      </c>
      <c r="M794" t="s">
        <v>8457</v>
      </c>
      <c r="N794" t="s">
        <v>8458</v>
      </c>
      <c r="O794" t="s">
        <v>38</v>
      </c>
      <c r="V794">
        <v>7</v>
      </c>
      <c r="W794">
        <v>1</v>
      </c>
    </row>
    <row r="795" spans="1:23" x14ac:dyDescent="0.2">
      <c r="A795" t="s">
        <v>8459</v>
      </c>
      <c r="B795">
        <v>2.8570000000000002E-2</v>
      </c>
      <c r="C795">
        <v>3.4479999999999997E-2</v>
      </c>
      <c r="D795">
        <v>1</v>
      </c>
      <c r="E795">
        <v>29</v>
      </c>
      <c r="F795">
        <v>1</v>
      </c>
      <c r="G795">
        <v>7</v>
      </c>
      <c r="H795" t="s">
        <v>8460</v>
      </c>
      <c r="I795" t="s">
        <v>8461</v>
      </c>
      <c r="J795" t="s">
        <v>8462</v>
      </c>
      <c r="K795" t="s">
        <v>8463</v>
      </c>
      <c r="L795" t="s">
        <v>8464</v>
      </c>
      <c r="M795" t="s">
        <v>8465</v>
      </c>
      <c r="N795" t="s">
        <v>8466</v>
      </c>
      <c r="T795" t="s">
        <v>8467</v>
      </c>
      <c r="V795">
        <v>7</v>
      </c>
      <c r="W795">
        <v>1</v>
      </c>
    </row>
    <row r="796" spans="1:23" x14ac:dyDescent="0.2">
      <c r="A796" t="s">
        <v>8468</v>
      </c>
      <c r="B796">
        <v>2.8570000000000002E-2</v>
      </c>
      <c r="C796">
        <v>7.6920000000000002E-2</v>
      </c>
      <c r="D796">
        <v>1</v>
      </c>
      <c r="E796">
        <v>13</v>
      </c>
      <c r="F796">
        <v>1</v>
      </c>
      <c r="G796">
        <v>7</v>
      </c>
      <c r="H796" t="s">
        <v>8469</v>
      </c>
      <c r="I796" t="s">
        <v>8470</v>
      </c>
      <c r="J796" t="s">
        <v>8471</v>
      </c>
      <c r="K796" t="s">
        <v>8472</v>
      </c>
      <c r="L796" t="s">
        <v>8473</v>
      </c>
      <c r="M796" t="s">
        <v>8474</v>
      </c>
      <c r="N796" t="s">
        <v>8475</v>
      </c>
      <c r="Q796" t="s">
        <v>8476</v>
      </c>
      <c r="V796">
        <v>7</v>
      </c>
      <c r="W796">
        <v>1</v>
      </c>
    </row>
    <row r="797" spans="1:23" x14ac:dyDescent="0.2">
      <c r="A797" t="s">
        <v>8477</v>
      </c>
      <c r="B797">
        <v>2.8570000000000002E-2</v>
      </c>
      <c r="C797">
        <v>6.25E-2</v>
      </c>
      <c r="D797">
        <v>1</v>
      </c>
      <c r="E797">
        <v>16</v>
      </c>
      <c r="F797">
        <v>1</v>
      </c>
      <c r="G797">
        <v>7</v>
      </c>
      <c r="H797" t="s">
        <v>8478</v>
      </c>
      <c r="I797" t="s">
        <v>8479</v>
      </c>
      <c r="J797" t="s">
        <v>8480</v>
      </c>
      <c r="K797" t="s">
        <v>8481</v>
      </c>
      <c r="L797" t="s">
        <v>8482</v>
      </c>
      <c r="M797" t="s">
        <v>8483</v>
      </c>
      <c r="N797" t="s">
        <v>8484</v>
      </c>
      <c r="S797" t="s">
        <v>8485</v>
      </c>
      <c r="V797">
        <v>7</v>
      </c>
      <c r="W797">
        <v>1</v>
      </c>
    </row>
    <row r="798" spans="1:23" x14ac:dyDescent="0.2">
      <c r="A798" t="s">
        <v>8561</v>
      </c>
      <c r="B798">
        <v>2.3810000000000001E-2</v>
      </c>
      <c r="C798">
        <v>1.8519999999999998E-2</v>
      </c>
      <c r="D798">
        <v>1</v>
      </c>
      <c r="E798">
        <v>54</v>
      </c>
      <c r="F798">
        <v>1</v>
      </c>
      <c r="G798">
        <v>7</v>
      </c>
      <c r="H798" t="s">
        <v>8562</v>
      </c>
      <c r="I798" t="s">
        <v>8563</v>
      </c>
      <c r="J798" t="s">
        <v>8564</v>
      </c>
      <c r="K798" t="s">
        <v>8565</v>
      </c>
      <c r="L798" t="s">
        <v>8566</v>
      </c>
      <c r="M798" t="s">
        <v>8567</v>
      </c>
      <c r="N798" t="s">
        <v>8568</v>
      </c>
      <c r="Q798" t="s">
        <v>8569</v>
      </c>
      <c r="V798">
        <v>7</v>
      </c>
      <c r="W798">
        <v>1</v>
      </c>
    </row>
    <row r="799" spans="1:23" x14ac:dyDescent="0.2">
      <c r="A799" t="s">
        <v>8570</v>
      </c>
      <c r="B799">
        <v>2.3810000000000001E-2</v>
      </c>
      <c r="C799">
        <v>3.2259999999999997E-2</v>
      </c>
      <c r="D799">
        <v>1</v>
      </c>
      <c r="E799">
        <v>31</v>
      </c>
      <c r="F799">
        <v>1</v>
      </c>
      <c r="G799">
        <v>7</v>
      </c>
      <c r="H799" t="s">
        <v>8571</v>
      </c>
      <c r="I799" t="s">
        <v>8572</v>
      </c>
      <c r="J799" t="s">
        <v>8573</v>
      </c>
      <c r="K799" t="s">
        <v>8574</v>
      </c>
      <c r="L799" t="s">
        <v>8575</v>
      </c>
      <c r="M799" t="s">
        <v>8576</v>
      </c>
      <c r="N799" t="s">
        <v>8577</v>
      </c>
      <c r="S799" t="s">
        <v>8578</v>
      </c>
      <c r="V799">
        <v>7</v>
      </c>
      <c r="W799">
        <v>1</v>
      </c>
    </row>
    <row r="800" spans="1:23" x14ac:dyDescent="0.2">
      <c r="A800" t="s">
        <v>8579</v>
      </c>
      <c r="B800">
        <v>2.3810000000000001E-2</v>
      </c>
      <c r="C800">
        <v>0.04</v>
      </c>
      <c r="D800">
        <v>1</v>
      </c>
      <c r="E800">
        <v>25</v>
      </c>
      <c r="F800">
        <v>1</v>
      </c>
      <c r="G800">
        <v>7</v>
      </c>
      <c r="H800" t="s">
        <v>8580</v>
      </c>
      <c r="I800" t="s">
        <v>8581</v>
      </c>
      <c r="J800" t="s">
        <v>8582</v>
      </c>
      <c r="K800" t="s">
        <v>8583</v>
      </c>
      <c r="L800" t="s">
        <v>8584</v>
      </c>
      <c r="M800" t="s">
        <v>8585</v>
      </c>
      <c r="N800" t="s">
        <v>8586</v>
      </c>
      <c r="S800" t="s">
        <v>8587</v>
      </c>
      <c r="V800">
        <v>7</v>
      </c>
      <c r="W800">
        <v>1</v>
      </c>
    </row>
    <row r="801" spans="1:23" x14ac:dyDescent="0.2">
      <c r="A801" t="s">
        <v>8621</v>
      </c>
      <c r="B801">
        <v>2.0410000000000001E-2</v>
      </c>
      <c r="C801">
        <v>3.0300000000000001E-2</v>
      </c>
      <c r="D801">
        <v>1</v>
      </c>
      <c r="E801">
        <v>33</v>
      </c>
      <c r="F801">
        <v>1</v>
      </c>
      <c r="G801">
        <v>7</v>
      </c>
      <c r="H801" t="s">
        <v>8622</v>
      </c>
      <c r="I801" t="s">
        <v>8623</v>
      </c>
      <c r="J801" t="s">
        <v>8624</v>
      </c>
      <c r="K801" t="s">
        <v>8625</v>
      </c>
      <c r="L801" t="s">
        <v>8626</v>
      </c>
      <c r="M801" t="s">
        <v>8627</v>
      </c>
      <c r="N801" t="s">
        <v>8628</v>
      </c>
      <c r="S801" t="s">
        <v>6314</v>
      </c>
      <c r="V801">
        <v>7</v>
      </c>
      <c r="W801">
        <v>1</v>
      </c>
    </row>
    <row r="802" spans="1:23" x14ac:dyDescent="0.2">
      <c r="A802" t="s">
        <v>8629</v>
      </c>
      <c r="B802">
        <v>2.0410000000000001E-2</v>
      </c>
      <c r="C802">
        <v>2.222E-2</v>
      </c>
      <c r="D802">
        <v>1</v>
      </c>
      <c r="E802">
        <v>45</v>
      </c>
      <c r="F802">
        <v>1</v>
      </c>
      <c r="G802">
        <v>7</v>
      </c>
      <c r="H802" t="s">
        <v>8630</v>
      </c>
      <c r="I802" t="s">
        <v>8631</v>
      </c>
      <c r="J802" t="s">
        <v>8632</v>
      </c>
      <c r="K802" t="s">
        <v>8633</v>
      </c>
      <c r="L802" t="s">
        <v>8634</v>
      </c>
      <c r="M802" t="s">
        <v>8635</v>
      </c>
      <c r="N802" t="s">
        <v>8636</v>
      </c>
      <c r="S802" t="s">
        <v>8637</v>
      </c>
      <c r="V802">
        <v>7</v>
      </c>
      <c r="W802">
        <v>1</v>
      </c>
    </row>
    <row r="803" spans="1:23" x14ac:dyDescent="0.2">
      <c r="A803" t="s">
        <v>8667</v>
      </c>
      <c r="B803">
        <v>1.7860000000000001E-2</v>
      </c>
      <c r="C803">
        <v>2.632E-2</v>
      </c>
      <c r="D803">
        <v>1</v>
      </c>
      <c r="E803">
        <v>38</v>
      </c>
      <c r="F803">
        <v>1</v>
      </c>
      <c r="G803">
        <v>7</v>
      </c>
      <c r="H803" t="s">
        <v>8668</v>
      </c>
      <c r="I803" t="s">
        <v>8669</v>
      </c>
      <c r="J803" t="s">
        <v>8670</v>
      </c>
      <c r="K803" t="s">
        <v>8671</v>
      </c>
      <c r="L803" t="s">
        <v>8672</v>
      </c>
      <c r="M803" t="s">
        <v>8673</v>
      </c>
      <c r="N803" t="s">
        <v>8674</v>
      </c>
      <c r="U803" t="s">
        <v>8675</v>
      </c>
      <c r="V803">
        <v>7</v>
      </c>
      <c r="W803">
        <v>1</v>
      </c>
    </row>
    <row r="804" spans="1:23" x14ac:dyDescent="0.2">
      <c r="A804" t="s">
        <v>8676</v>
      </c>
      <c r="B804">
        <v>1.7860000000000001E-2</v>
      </c>
      <c r="C804">
        <v>7.8700000000000003E-3</v>
      </c>
      <c r="D804">
        <v>1</v>
      </c>
      <c r="E804">
        <v>127</v>
      </c>
      <c r="F804">
        <v>1</v>
      </c>
      <c r="G804">
        <v>7</v>
      </c>
      <c r="H804" t="s">
        <v>8677</v>
      </c>
      <c r="I804" t="s">
        <v>8678</v>
      </c>
      <c r="J804" t="s">
        <v>8679</v>
      </c>
      <c r="K804" t="s">
        <v>8680</v>
      </c>
      <c r="L804" t="s">
        <v>8681</v>
      </c>
      <c r="M804" t="s">
        <v>8682</v>
      </c>
      <c r="N804" t="s">
        <v>8683</v>
      </c>
      <c r="S804" t="s">
        <v>8684</v>
      </c>
      <c r="V804">
        <v>7</v>
      </c>
      <c r="W804">
        <v>1</v>
      </c>
    </row>
    <row r="805" spans="1:23" x14ac:dyDescent="0.2">
      <c r="A805" t="s">
        <v>8685</v>
      </c>
      <c r="B805">
        <v>1.7860000000000001E-2</v>
      </c>
      <c r="C805">
        <v>1.8180000000000002E-2</v>
      </c>
      <c r="D805">
        <v>1</v>
      </c>
      <c r="E805">
        <v>55</v>
      </c>
      <c r="F805">
        <v>1</v>
      </c>
      <c r="G805">
        <v>7</v>
      </c>
      <c r="H805" t="s">
        <v>8686</v>
      </c>
      <c r="I805" t="s">
        <v>8687</v>
      </c>
      <c r="J805" t="s">
        <v>8688</v>
      </c>
      <c r="K805" t="s">
        <v>8689</v>
      </c>
      <c r="L805" t="s">
        <v>8690</v>
      </c>
      <c r="M805" t="s">
        <v>8691</v>
      </c>
      <c r="N805" t="s">
        <v>8692</v>
      </c>
      <c r="Q805" t="s">
        <v>8693</v>
      </c>
      <c r="V805">
        <v>7</v>
      </c>
      <c r="W805">
        <v>1</v>
      </c>
    </row>
    <row r="806" spans="1:23" x14ac:dyDescent="0.2">
      <c r="A806" t="s">
        <v>8694</v>
      </c>
      <c r="B806">
        <v>1.7860000000000001E-2</v>
      </c>
      <c r="C806">
        <v>0.04</v>
      </c>
      <c r="D806">
        <v>1</v>
      </c>
      <c r="E806">
        <v>25</v>
      </c>
      <c r="F806">
        <v>1</v>
      </c>
      <c r="G806">
        <v>7</v>
      </c>
      <c r="H806" t="s">
        <v>8695</v>
      </c>
      <c r="I806" t="s">
        <v>8696</v>
      </c>
      <c r="J806" t="s">
        <v>8697</v>
      </c>
      <c r="K806" t="s">
        <v>8698</v>
      </c>
      <c r="L806" t="s">
        <v>8699</v>
      </c>
      <c r="M806" t="s">
        <v>8700</v>
      </c>
      <c r="N806" t="s">
        <v>8701</v>
      </c>
      <c r="S806" t="s">
        <v>8702</v>
      </c>
      <c r="V806">
        <v>7</v>
      </c>
      <c r="W806">
        <v>1</v>
      </c>
    </row>
    <row r="807" spans="1:23" x14ac:dyDescent="0.2">
      <c r="A807" t="s">
        <v>8703</v>
      </c>
      <c r="B807">
        <v>1.7860000000000001E-2</v>
      </c>
      <c r="C807">
        <v>5.5559999999999998E-2</v>
      </c>
      <c r="D807">
        <v>1</v>
      </c>
      <c r="E807">
        <v>18</v>
      </c>
      <c r="F807">
        <v>1</v>
      </c>
      <c r="G807">
        <v>7</v>
      </c>
      <c r="H807" t="s">
        <v>8704</v>
      </c>
      <c r="I807" t="s">
        <v>8705</v>
      </c>
      <c r="J807" t="s">
        <v>8706</v>
      </c>
      <c r="K807" t="s">
        <v>8707</v>
      </c>
      <c r="L807" t="s">
        <v>8708</v>
      </c>
      <c r="M807" t="s">
        <v>8709</v>
      </c>
      <c r="N807" t="s">
        <v>8710</v>
      </c>
      <c r="S807" t="s">
        <v>8711</v>
      </c>
      <c r="V807">
        <v>7</v>
      </c>
      <c r="W807">
        <v>1</v>
      </c>
    </row>
    <row r="808" spans="1:23" x14ac:dyDescent="0.2">
      <c r="A808" t="s">
        <v>8712</v>
      </c>
      <c r="B808">
        <v>1.7860000000000001E-2</v>
      </c>
      <c r="C808">
        <v>1.01E-2</v>
      </c>
      <c r="D808">
        <v>1</v>
      </c>
      <c r="E808">
        <v>99</v>
      </c>
      <c r="F808">
        <v>1</v>
      </c>
      <c r="G808">
        <v>7</v>
      </c>
      <c r="H808" t="s">
        <v>8713</v>
      </c>
      <c r="I808" t="s">
        <v>8714</v>
      </c>
      <c r="J808" t="s">
        <v>8715</v>
      </c>
      <c r="K808" t="s">
        <v>8716</v>
      </c>
      <c r="L808" t="s">
        <v>8717</v>
      </c>
      <c r="M808" t="s">
        <v>8718</v>
      </c>
      <c r="N808" t="s">
        <v>8719</v>
      </c>
      <c r="S808" t="s">
        <v>8720</v>
      </c>
      <c r="V808">
        <v>7</v>
      </c>
      <c r="W808">
        <v>1</v>
      </c>
    </row>
    <row r="809" spans="1:23" x14ac:dyDescent="0.2">
      <c r="A809" t="s">
        <v>8721</v>
      </c>
      <c r="B809">
        <v>1.7860000000000001E-2</v>
      </c>
      <c r="C809">
        <v>2.7029999999999998E-2</v>
      </c>
      <c r="D809">
        <v>1</v>
      </c>
      <c r="E809">
        <v>37</v>
      </c>
      <c r="F809">
        <v>1</v>
      </c>
      <c r="G809">
        <v>7</v>
      </c>
      <c r="H809" t="s">
        <v>8722</v>
      </c>
      <c r="I809" t="s">
        <v>8723</v>
      </c>
      <c r="J809" t="s">
        <v>8724</v>
      </c>
      <c r="K809" t="s">
        <v>8725</v>
      </c>
      <c r="L809" t="s">
        <v>8726</v>
      </c>
      <c r="M809" t="s">
        <v>8727</v>
      </c>
      <c r="N809" t="s">
        <v>8728</v>
      </c>
      <c r="Q809" t="s">
        <v>8729</v>
      </c>
      <c r="V809">
        <v>7</v>
      </c>
      <c r="W809">
        <v>1</v>
      </c>
    </row>
    <row r="810" spans="1:23" x14ac:dyDescent="0.2">
      <c r="A810" t="s">
        <v>8736</v>
      </c>
      <c r="B810">
        <v>1.5869999999999999E-2</v>
      </c>
      <c r="C810">
        <v>1.8870000000000001E-2</v>
      </c>
      <c r="D810">
        <v>1</v>
      </c>
      <c r="E810">
        <v>53</v>
      </c>
      <c r="F810">
        <v>1</v>
      </c>
      <c r="G810">
        <v>7</v>
      </c>
      <c r="H810" t="s">
        <v>8737</v>
      </c>
      <c r="I810" t="s">
        <v>8738</v>
      </c>
      <c r="J810" t="s">
        <v>8739</v>
      </c>
      <c r="K810" t="s">
        <v>8740</v>
      </c>
      <c r="L810" t="s">
        <v>8741</v>
      </c>
      <c r="M810" t="s">
        <v>8742</v>
      </c>
      <c r="N810" t="s">
        <v>8743</v>
      </c>
      <c r="S810" t="s">
        <v>8744</v>
      </c>
      <c r="V810">
        <v>7</v>
      </c>
      <c r="W810">
        <v>1</v>
      </c>
    </row>
    <row r="811" spans="1:23" x14ac:dyDescent="0.2">
      <c r="A811" t="s">
        <v>8745</v>
      </c>
      <c r="B811">
        <v>1.5869999999999999E-2</v>
      </c>
      <c r="C811">
        <v>2.7029999999999998E-2</v>
      </c>
      <c r="D811">
        <v>1</v>
      </c>
      <c r="E811">
        <v>37</v>
      </c>
      <c r="F811">
        <v>1</v>
      </c>
      <c r="G811">
        <v>7</v>
      </c>
      <c r="H811" t="s">
        <v>8746</v>
      </c>
      <c r="I811" t="s">
        <v>8747</v>
      </c>
      <c r="J811" t="s">
        <v>8748</v>
      </c>
      <c r="K811" t="s">
        <v>8749</v>
      </c>
      <c r="L811" t="s">
        <v>8750</v>
      </c>
      <c r="M811" t="s">
        <v>8751</v>
      </c>
      <c r="N811" t="s">
        <v>8752</v>
      </c>
      <c r="S811" t="s">
        <v>8753</v>
      </c>
      <c r="V811">
        <v>7</v>
      </c>
      <c r="W811">
        <v>1</v>
      </c>
    </row>
    <row r="812" spans="1:23" x14ac:dyDescent="0.2">
      <c r="A812" t="s">
        <v>8773</v>
      </c>
      <c r="B812">
        <v>1.4290000000000001E-2</v>
      </c>
      <c r="C812">
        <v>2.5000000000000001E-2</v>
      </c>
      <c r="D812">
        <v>1</v>
      </c>
      <c r="E812">
        <v>40</v>
      </c>
      <c r="F812">
        <v>1</v>
      </c>
      <c r="G812">
        <v>7</v>
      </c>
      <c r="H812" t="s">
        <v>8774</v>
      </c>
      <c r="I812" t="s">
        <v>8775</v>
      </c>
      <c r="J812" t="s">
        <v>8776</v>
      </c>
      <c r="K812" t="s">
        <v>8777</v>
      </c>
      <c r="L812" t="s">
        <v>8778</v>
      </c>
      <c r="M812" t="s">
        <v>8779</v>
      </c>
      <c r="N812" t="s">
        <v>8780</v>
      </c>
      <c r="Q812" t="s">
        <v>8781</v>
      </c>
      <c r="V812">
        <v>7</v>
      </c>
      <c r="W812">
        <v>1</v>
      </c>
    </row>
    <row r="813" spans="1:23" x14ac:dyDescent="0.2">
      <c r="A813" t="s">
        <v>8789</v>
      </c>
      <c r="B813">
        <v>1.299E-2</v>
      </c>
      <c r="C813">
        <v>1.6670000000000001E-2</v>
      </c>
      <c r="D813">
        <v>1</v>
      </c>
      <c r="E813">
        <v>60</v>
      </c>
      <c r="F813">
        <v>1</v>
      </c>
      <c r="G813">
        <v>7</v>
      </c>
      <c r="H813" t="s">
        <v>8790</v>
      </c>
      <c r="I813" t="s">
        <v>8791</v>
      </c>
      <c r="J813" t="s">
        <v>8792</v>
      </c>
      <c r="K813" t="s">
        <v>8793</v>
      </c>
      <c r="L813" t="s">
        <v>8794</v>
      </c>
      <c r="M813" t="s">
        <v>8795</v>
      </c>
      <c r="N813" t="s">
        <v>8796</v>
      </c>
      <c r="S813" t="s">
        <v>8797</v>
      </c>
      <c r="V813">
        <v>7</v>
      </c>
      <c r="W813">
        <v>1</v>
      </c>
    </row>
    <row r="814" spans="1:23" x14ac:dyDescent="0.2">
      <c r="A814" t="s">
        <v>8805</v>
      </c>
      <c r="B814">
        <v>1.1900000000000001E-2</v>
      </c>
      <c r="C814">
        <v>1.6670000000000001E-2</v>
      </c>
      <c r="D814">
        <v>1</v>
      </c>
      <c r="E814">
        <v>60</v>
      </c>
      <c r="F814">
        <v>1</v>
      </c>
      <c r="G814">
        <v>7</v>
      </c>
      <c r="H814" t="s">
        <v>8806</v>
      </c>
      <c r="I814" t="s">
        <v>8807</v>
      </c>
      <c r="J814" t="s">
        <v>8808</v>
      </c>
      <c r="K814" t="s">
        <v>8809</v>
      </c>
      <c r="L814" t="s">
        <v>8810</v>
      </c>
      <c r="M814" t="s">
        <v>8811</v>
      </c>
      <c r="N814" t="s">
        <v>8812</v>
      </c>
      <c r="P814" t="s">
        <v>8813</v>
      </c>
      <c r="V814">
        <v>7</v>
      </c>
      <c r="W814">
        <v>1</v>
      </c>
    </row>
    <row r="815" spans="1:23" x14ac:dyDescent="0.2">
      <c r="A815" t="s">
        <v>8840</v>
      </c>
      <c r="B815">
        <v>1.099E-2</v>
      </c>
      <c r="C815">
        <v>1.5869999999999999E-2</v>
      </c>
      <c r="D815">
        <v>1</v>
      </c>
      <c r="E815">
        <v>63</v>
      </c>
      <c r="F815">
        <v>1</v>
      </c>
      <c r="G815">
        <v>7</v>
      </c>
      <c r="H815" t="s">
        <v>8841</v>
      </c>
      <c r="I815" t="s">
        <v>8842</v>
      </c>
      <c r="J815" t="s">
        <v>8843</v>
      </c>
      <c r="K815" t="s">
        <v>8844</v>
      </c>
      <c r="L815" t="s">
        <v>8845</v>
      </c>
      <c r="M815" t="s">
        <v>8846</v>
      </c>
      <c r="N815" t="s">
        <v>8847</v>
      </c>
      <c r="U815" t="s">
        <v>8848</v>
      </c>
      <c r="V815">
        <v>7</v>
      </c>
      <c r="W815">
        <v>1</v>
      </c>
    </row>
    <row r="816" spans="1:23" x14ac:dyDescent="0.2">
      <c r="A816" t="s">
        <v>8855</v>
      </c>
      <c r="B816">
        <v>1.0200000000000001E-2</v>
      </c>
      <c r="C816">
        <v>1.316E-2</v>
      </c>
      <c r="D816">
        <v>1</v>
      </c>
      <c r="E816">
        <v>76</v>
      </c>
      <c r="F816">
        <v>1</v>
      </c>
      <c r="G816">
        <v>7</v>
      </c>
      <c r="H816" t="s">
        <v>8856</v>
      </c>
      <c r="I816" t="s">
        <v>8857</v>
      </c>
      <c r="J816" t="s">
        <v>8858</v>
      </c>
      <c r="K816" t="s">
        <v>8859</v>
      </c>
      <c r="L816" t="s">
        <v>8860</v>
      </c>
      <c r="M816" t="s">
        <v>8861</v>
      </c>
      <c r="N816" t="s">
        <v>8862</v>
      </c>
      <c r="O816" t="s">
        <v>8863</v>
      </c>
      <c r="V816">
        <v>7</v>
      </c>
      <c r="W816">
        <v>1</v>
      </c>
    </row>
    <row r="817" spans="1:23" x14ac:dyDescent="0.2">
      <c r="A817" t="s">
        <v>8872</v>
      </c>
      <c r="B817">
        <v>8.3999999999999995E-3</v>
      </c>
      <c r="C817">
        <v>2.9409999999999999E-2</v>
      </c>
      <c r="D817">
        <v>1</v>
      </c>
      <c r="E817">
        <v>34</v>
      </c>
      <c r="F817">
        <v>1</v>
      </c>
      <c r="G817">
        <v>7</v>
      </c>
      <c r="H817" t="s">
        <v>8873</v>
      </c>
      <c r="I817" t="s">
        <v>8874</v>
      </c>
      <c r="J817" t="s">
        <v>8875</v>
      </c>
      <c r="K817" t="s">
        <v>8876</v>
      </c>
      <c r="L817" t="s">
        <v>8877</v>
      </c>
      <c r="M817" t="s">
        <v>8878</v>
      </c>
      <c r="N817" t="s">
        <v>8879</v>
      </c>
      <c r="S817" t="s">
        <v>8880</v>
      </c>
      <c r="V817">
        <v>7</v>
      </c>
      <c r="W817">
        <v>1</v>
      </c>
    </row>
    <row r="818" spans="1:23" x14ac:dyDescent="0.2">
      <c r="A818" t="s">
        <v>4325</v>
      </c>
      <c r="B818">
        <v>0.16667000000000001</v>
      </c>
      <c r="C818">
        <v>0.16667000000000001</v>
      </c>
      <c r="D818">
        <v>1</v>
      </c>
      <c r="E818">
        <v>6</v>
      </c>
      <c r="F818">
        <v>1</v>
      </c>
      <c r="G818">
        <v>6</v>
      </c>
      <c r="H818" t="s">
        <v>4326</v>
      </c>
      <c r="J818" t="s">
        <v>4327</v>
      </c>
      <c r="K818" t="s">
        <v>4328</v>
      </c>
      <c r="L818" t="s">
        <v>4329</v>
      </c>
      <c r="M818" t="s">
        <v>4330</v>
      </c>
      <c r="N818" t="s">
        <v>4331</v>
      </c>
      <c r="U818" t="s">
        <v>4331</v>
      </c>
      <c r="V818">
        <v>6</v>
      </c>
      <c r="W818">
        <v>1</v>
      </c>
    </row>
    <row r="819" spans="1:23" x14ac:dyDescent="0.2">
      <c r="A819" t="s">
        <v>4332</v>
      </c>
      <c r="B819">
        <v>0.16667000000000001</v>
      </c>
      <c r="C819">
        <v>0.16667000000000001</v>
      </c>
      <c r="D819">
        <v>1</v>
      </c>
      <c r="E819">
        <v>6</v>
      </c>
      <c r="F819">
        <v>1</v>
      </c>
      <c r="G819">
        <v>6</v>
      </c>
      <c r="H819" t="s">
        <v>4333</v>
      </c>
      <c r="I819" t="s">
        <v>4334</v>
      </c>
      <c r="J819" t="s">
        <v>4335</v>
      </c>
      <c r="K819" t="s">
        <v>4336</v>
      </c>
      <c r="L819" t="s">
        <v>4337</v>
      </c>
      <c r="N819" t="s">
        <v>4338</v>
      </c>
      <c r="U819" t="s">
        <v>4338</v>
      </c>
      <c r="V819">
        <v>6</v>
      </c>
      <c r="W819">
        <v>1</v>
      </c>
    </row>
    <row r="820" spans="1:23" x14ac:dyDescent="0.2">
      <c r="A820" t="s">
        <v>4339</v>
      </c>
      <c r="B820">
        <v>0.16667000000000001</v>
      </c>
      <c r="C820">
        <v>3.6099999999999999E-3</v>
      </c>
      <c r="D820">
        <v>1</v>
      </c>
      <c r="E820">
        <v>277</v>
      </c>
      <c r="F820">
        <v>1</v>
      </c>
      <c r="G820">
        <v>6</v>
      </c>
      <c r="H820" t="s">
        <v>4340</v>
      </c>
      <c r="I820" t="s">
        <v>4341</v>
      </c>
      <c r="J820" t="s">
        <v>4342</v>
      </c>
      <c r="K820" t="s">
        <v>4343</v>
      </c>
      <c r="L820" t="s">
        <v>4344</v>
      </c>
      <c r="M820" t="s">
        <v>4345</v>
      </c>
      <c r="T820" t="s">
        <v>4345</v>
      </c>
      <c r="V820">
        <v>6</v>
      </c>
      <c r="W820">
        <v>1</v>
      </c>
    </row>
    <row r="821" spans="1:23" x14ac:dyDescent="0.2">
      <c r="A821" t="s">
        <v>4346</v>
      </c>
      <c r="B821">
        <v>0.16667000000000001</v>
      </c>
      <c r="C821">
        <v>1.4290000000000001E-2</v>
      </c>
      <c r="D821">
        <v>1</v>
      </c>
      <c r="E821">
        <v>70</v>
      </c>
      <c r="F821">
        <v>1</v>
      </c>
      <c r="G821">
        <v>6</v>
      </c>
      <c r="H821" t="s">
        <v>4347</v>
      </c>
      <c r="I821" t="s">
        <v>4348</v>
      </c>
      <c r="J821" t="s">
        <v>4349</v>
      </c>
      <c r="K821" t="s">
        <v>4350</v>
      </c>
      <c r="L821" t="s">
        <v>4351</v>
      </c>
      <c r="N821" t="s">
        <v>4352</v>
      </c>
      <c r="U821" t="s">
        <v>4352</v>
      </c>
      <c r="V821">
        <v>6</v>
      </c>
      <c r="W821">
        <v>1</v>
      </c>
    </row>
    <row r="822" spans="1:23" x14ac:dyDescent="0.2">
      <c r="A822" t="s">
        <v>4353</v>
      </c>
      <c r="B822">
        <v>0.16667000000000001</v>
      </c>
      <c r="C822">
        <v>0.11111</v>
      </c>
      <c r="D822">
        <v>1</v>
      </c>
      <c r="E822">
        <v>9</v>
      </c>
      <c r="F822">
        <v>1</v>
      </c>
      <c r="G822">
        <v>6</v>
      </c>
      <c r="H822" t="s">
        <v>4354</v>
      </c>
      <c r="I822" t="s">
        <v>4355</v>
      </c>
      <c r="J822" t="s">
        <v>4356</v>
      </c>
      <c r="K822" t="s">
        <v>4357</v>
      </c>
      <c r="L822" t="s">
        <v>4358</v>
      </c>
      <c r="N822" t="s">
        <v>4359</v>
      </c>
      <c r="U822" t="s">
        <v>4359</v>
      </c>
      <c r="V822">
        <v>6</v>
      </c>
      <c r="W822">
        <v>1</v>
      </c>
    </row>
    <row r="823" spans="1:23" x14ac:dyDescent="0.2">
      <c r="A823" t="s">
        <v>4360</v>
      </c>
      <c r="B823">
        <v>0.16667000000000001</v>
      </c>
      <c r="C823">
        <v>0.125</v>
      </c>
      <c r="D823">
        <v>1</v>
      </c>
      <c r="E823">
        <v>8</v>
      </c>
      <c r="F823">
        <v>1</v>
      </c>
      <c r="G823">
        <v>6</v>
      </c>
      <c r="H823" t="s">
        <v>4361</v>
      </c>
      <c r="I823" t="s">
        <v>4362</v>
      </c>
      <c r="J823" t="s">
        <v>4363</v>
      </c>
      <c r="K823" t="s">
        <v>4364</v>
      </c>
      <c r="L823" t="s">
        <v>4365</v>
      </c>
      <c r="N823" t="s">
        <v>4366</v>
      </c>
      <c r="O823" t="s">
        <v>4361</v>
      </c>
      <c r="V823">
        <v>6</v>
      </c>
      <c r="W823">
        <v>1</v>
      </c>
    </row>
    <row r="824" spans="1:23" x14ac:dyDescent="0.2">
      <c r="A824" t="s">
        <v>4367</v>
      </c>
      <c r="B824">
        <v>0.16667000000000001</v>
      </c>
      <c r="C824">
        <v>0.2</v>
      </c>
      <c r="D824">
        <v>2</v>
      </c>
      <c r="E824">
        <v>10</v>
      </c>
      <c r="F824">
        <v>1</v>
      </c>
      <c r="G824">
        <v>6</v>
      </c>
      <c r="H824" t="s">
        <v>4368</v>
      </c>
      <c r="I824" t="s">
        <v>4369</v>
      </c>
      <c r="J824" t="s">
        <v>4370</v>
      </c>
      <c r="K824" t="s">
        <v>4371</v>
      </c>
      <c r="L824" t="s">
        <v>4372</v>
      </c>
      <c r="N824" t="s">
        <v>4373</v>
      </c>
      <c r="S824" t="s">
        <v>4372</v>
      </c>
      <c r="V824">
        <v>6</v>
      </c>
      <c r="W824">
        <v>1</v>
      </c>
    </row>
    <row r="825" spans="1:23" x14ac:dyDescent="0.2">
      <c r="A825" t="s">
        <v>4374</v>
      </c>
      <c r="B825">
        <v>0.16667000000000001</v>
      </c>
      <c r="C825">
        <v>0.05</v>
      </c>
      <c r="D825">
        <v>1</v>
      </c>
      <c r="E825">
        <v>20</v>
      </c>
      <c r="F825">
        <v>1</v>
      </c>
      <c r="G825">
        <v>6</v>
      </c>
      <c r="H825" t="s">
        <v>4375</v>
      </c>
      <c r="I825" t="s">
        <v>4376</v>
      </c>
      <c r="J825" t="s">
        <v>4377</v>
      </c>
      <c r="K825" t="s">
        <v>4378</v>
      </c>
      <c r="L825" t="s">
        <v>4379</v>
      </c>
      <c r="M825" t="s">
        <v>4380</v>
      </c>
      <c r="T825" t="s">
        <v>4380</v>
      </c>
      <c r="V825">
        <v>6</v>
      </c>
      <c r="W825">
        <v>1</v>
      </c>
    </row>
    <row r="826" spans="1:23" x14ac:dyDescent="0.2">
      <c r="A826" t="s">
        <v>4381</v>
      </c>
      <c r="B826">
        <v>0.16667000000000001</v>
      </c>
      <c r="C826">
        <v>0.125</v>
      </c>
      <c r="D826">
        <v>1</v>
      </c>
      <c r="E826">
        <v>8</v>
      </c>
      <c r="F826">
        <v>1</v>
      </c>
      <c r="G826">
        <v>6</v>
      </c>
      <c r="H826" t="s">
        <v>4382</v>
      </c>
      <c r="I826" t="s">
        <v>4383</v>
      </c>
      <c r="J826" t="s">
        <v>4384</v>
      </c>
      <c r="K826" t="s">
        <v>4385</v>
      </c>
      <c r="L826" t="s">
        <v>4386</v>
      </c>
      <c r="N826" t="s">
        <v>4387</v>
      </c>
      <c r="P826" t="s">
        <v>4383</v>
      </c>
      <c r="V826">
        <v>6</v>
      </c>
      <c r="W826">
        <v>1</v>
      </c>
    </row>
    <row r="827" spans="1:23" x14ac:dyDescent="0.2">
      <c r="A827" t="s">
        <v>4388</v>
      </c>
      <c r="B827">
        <v>0.16667000000000001</v>
      </c>
      <c r="C827">
        <v>0.16667000000000001</v>
      </c>
      <c r="D827">
        <v>1</v>
      </c>
      <c r="E827">
        <v>6</v>
      </c>
      <c r="F827">
        <v>1</v>
      </c>
      <c r="G827">
        <v>6</v>
      </c>
      <c r="H827" t="s">
        <v>4389</v>
      </c>
      <c r="I827" t="s">
        <v>4390</v>
      </c>
      <c r="J827" t="s">
        <v>4391</v>
      </c>
      <c r="K827" t="s">
        <v>4392</v>
      </c>
      <c r="L827" t="s">
        <v>4393</v>
      </c>
      <c r="N827" t="s">
        <v>4394</v>
      </c>
      <c r="P827" t="s">
        <v>4390</v>
      </c>
      <c r="V827">
        <v>6</v>
      </c>
      <c r="W827">
        <v>1</v>
      </c>
    </row>
    <row r="828" spans="1:23" x14ac:dyDescent="0.2">
      <c r="A828" t="s">
        <v>4395</v>
      </c>
      <c r="B828">
        <v>0.16667000000000001</v>
      </c>
      <c r="C828">
        <v>0.16667000000000001</v>
      </c>
      <c r="D828">
        <v>1</v>
      </c>
      <c r="E828">
        <v>6</v>
      </c>
      <c r="F828">
        <v>1</v>
      </c>
      <c r="G828">
        <v>6</v>
      </c>
      <c r="H828" t="s">
        <v>4396</v>
      </c>
      <c r="I828" t="s">
        <v>4397</v>
      </c>
      <c r="J828" t="s">
        <v>4398</v>
      </c>
      <c r="K828" t="s">
        <v>4399</v>
      </c>
      <c r="L828" t="s">
        <v>4400</v>
      </c>
      <c r="N828" t="s">
        <v>4401</v>
      </c>
      <c r="P828" t="s">
        <v>4397</v>
      </c>
      <c r="V828">
        <v>6</v>
      </c>
      <c r="W828">
        <v>1</v>
      </c>
    </row>
    <row r="829" spans="1:23" x14ac:dyDescent="0.2">
      <c r="A829" t="s">
        <v>4402</v>
      </c>
      <c r="B829">
        <v>0.16667000000000001</v>
      </c>
      <c r="C829">
        <v>0.11111</v>
      </c>
      <c r="D829">
        <v>1</v>
      </c>
      <c r="E829">
        <v>9</v>
      </c>
      <c r="F829">
        <v>1</v>
      </c>
      <c r="G829">
        <v>6</v>
      </c>
      <c r="H829" t="s">
        <v>4403</v>
      </c>
      <c r="I829" t="s">
        <v>4404</v>
      </c>
      <c r="J829" t="s">
        <v>4405</v>
      </c>
      <c r="K829" t="s">
        <v>4406</v>
      </c>
      <c r="L829" t="s">
        <v>4407</v>
      </c>
      <c r="N829" t="s">
        <v>4408</v>
      </c>
      <c r="Q829" t="s">
        <v>4405</v>
      </c>
      <c r="V829">
        <v>6</v>
      </c>
      <c r="W829">
        <v>1</v>
      </c>
    </row>
    <row r="830" spans="1:23" x14ac:dyDescent="0.2">
      <c r="A830" t="s">
        <v>4428</v>
      </c>
      <c r="B830">
        <v>0.16667000000000001</v>
      </c>
      <c r="C830">
        <v>8.3330000000000001E-2</v>
      </c>
      <c r="D830">
        <v>1</v>
      </c>
      <c r="E830">
        <v>12</v>
      </c>
      <c r="F830">
        <v>1</v>
      </c>
      <c r="G830">
        <v>6</v>
      </c>
      <c r="H830" t="s">
        <v>4429</v>
      </c>
      <c r="J830" t="s">
        <v>4430</v>
      </c>
      <c r="K830" t="s">
        <v>4431</v>
      </c>
      <c r="L830" t="s">
        <v>4432</v>
      </c>
      <c r="M830" t="s">
        <v>4433</v>
      </c>
      <c r="N830" t="s">
        <v>4434</v>
      </c>
      <c r="Q830" t="s">
        <v>4430</v>
      </c>
      <c r="V830">
        <v>6</v>
      </c>
      <c r="W830">
        <v>1</v>
      </c>
    </row>
    <row r="831" spans="1:23" x14ac:dyDescent="0.2">
      <c r="A831" t="s">
        <v>4435</v>
      </c>
      <c r="B831">
        <v>0.16667000000000001</v>
      </c>
      <c r="C831">
        <v>0.14285999999999999</v>
      </c>
      <c r="D831">
        <v>1</v>
      </c>
      <c r="E831">
        <v>7</v>
      </c>
      <c r="F831">
        <v>1</v>
      </c>
      <c r="G831">
        <v>6</v>
      </c>
      <c r="H831" t="s">
        <v>4436</v>
      </c>
      <c r="J831" t="s">
        <v>4437</v>
      </c>
      <c r="K831" t="s">
        <v>4438</v>
      </c>
      <c r="L831" t="s">
        <v>4439</v>
      </c>
      <c r="M831" t="s">
        <v>4440</v>
      </c>
      <c r="N831" t="s">
        <v>4441</v>
      </c>
      <c r="S831" t="s">
        <v>4439</v>
      </c>
      <c r="V831">
        <v>6</v>
      </c>
      <c r="W831">
        <v>1</v>
      </c>
    </row>
    <row r="832" spans="1:23" x14ac:dyDescent="0.2">
      <c r="A832" t="s">
        <v>4451</v>
      </c>
      <c r="B832">
        <v>0.16667000000000001</v>
      </c>
      <c r="C832">
        <v>0.14285999999999999</v>
      </c>
      <c r="D832">
        <v>1</v>
      </c>
      <c r="E832">
        <v>7</v>
      </c>
      <c r="F832">
        <v>1</v>
      </c>
      <c r="G832">
        <v>6</v>
      </c>
      <c r="H832" t="s">
        <v>4452</v>
      </c>
      <c r="I832" t="s">
        <v>4453</v>
      </c>
      <c r="J832" t="s">
        <v>4454</v>
      </c>
      <c r="L832" t="s">
        <v>4455</v>
      </c>
      <c r="M832" t="s">
        <v>4456</v>
      </c>
      <c r="N832" t="s">
        <v>4457</v>
      </c>
      <c r="U832" t="s">
        <v>4457</v>
      </c>
      <c r="V832">
        <v>6</v>
      </c>
      <c r="W832">
        <v>1</v>
      </c>
    </row>
    <row r="833" spans="1:23" x14ac:dyDescent="0.2">
      <c r="A833" t="s">
        <v>4458</v>
      </c>
      <c r="B833">
        <v>0.16667000000000001</v>
      </c>
      <c r="C833">
        <v>0.16667000000000001</v>
      </c>
      <c r="D833">
        <v>1</v>
      </c>
      <c r="E833">
        <v>6</v>
      </c>
      <c r="F833">
        <v>1</v>
      </c>
      <c r="G833">
        <v>6</v>
      </c>
      <c r="H833" t="s">
        <v>4459</v>
      </c>
      <c r="J833" t="s">
        <v>4460</v>
      </c>
      <c r="K833" t="s">
        <v>4461</v>
      </c>
      <c r="L833" t="s">
        <v>4462</v>
      </c>
      <c r="M833" t="s">
        <v>4463</v>
      </c>
      <c r="N833" t="s">
        <v>4464</v>
      </c>
      <c r="U833" t="s">
        <v>4464</v>
      </c>
      <c r="V833">
        <v>6</v>
      </c>
      <c r="W833">
        <v>1</v>
      </c>
    </row>
    <row r="834" spans="1:23" x14ac:dyDescent="0.2">
      <c r="A834" t="s">
        <v>4474</v>
      </c>
      <c r="B834">
        <v>0.16667000000000001</v>
      </c>
      <c r="C834">
        <v>0.14285999999999999</v>
      </c>
      <c r="D834">
        <v>1</v>
      </c>
      <c r="E834">
        <v>7</v>
      </c>
      <c r="F834">
        <v>1</v>
      </c>
      <c r="G834">
        <v>6</v>
      </c>
      <c r="H834" t="s">
        <v>4475</v>
      </c>
      <c r="J834" t="s">
        <v>4476</v>
      </c>
      <c r="K834" t="s">
        <v>4477</v>
      </c>
      <c r="L834" t="s">
        <v>4478</v>
      </c>
      <c r="M834" t="s">
        <v>4479</v>
      </c>
      <c r="N834" t="s">
        <v>4480</v>
      </c>
      <c r="Q834" t="s">
        <v>4476</v>
      </c>
      <c r="V834">
        <v>6</v>
      </c>
      <c r="W834">
        <v>1</v>
      </c>
    </row>
    <row r="835" spans="1:23" x14ac:dyDescent="0.2">
      <c r="A835" t="s">
        <v>4481</v>
      </c>
      <c r="B835">
        <v>0.16667000000000001</v>
      </c>
      <c r="C835">
        <v>0.16667000000000001</v>
      </c>
      <c r="D835">
        <v>1</v>
      </c>
      <c r="E835">
        <v>6</v>
      </c>
      <c r="F835">
        <v>1</v>
      </c>
      <c r="G835">
        <v>6</v>
      </c>
      <c r="H835" t="s">
        <v>4482</v>
      </c>
      <c r="I835" t="s">
        <v>4483</v>
      </c>
      <c r="J835" t="s">
        <v>4484</v>
      </c>
      <c r="K835" t="s">
        <v>4485</v>
      </c>
      <c r="L835" t="s">
        <v>4486</v>
      </c>
      <c r="M835" t="s">
        <v>4487</v>
      </c>
      <c r="Q835" t="s">
        <v>4484</v>
      </c>
      <c r="V835">
        <v>6</v>
      </c>
      <c r="W835">
        <v>1</v>
      </c>
    </row>
    <row r="836" spans="1:23" x14ac:dyDescent="0.2">
      <c r="A836" t="s">
        <v>4488</v>
      </c>
      <c r="B836">
        <v>0.16667000000000001</v>
      </c>
      <c r="C836">
        <v>5.2630000000000003E-2</v>
      </c>
      <c r="D836">
        <v>1</v>
      </c>
      <c r="E836">
        <v>19</v>
      </c>
      <c r="F836">
        <v>1</v>
      </c>
      <c r="G836">
        <v>6</v>
      </c>
      <c r="H836" t="s">
        <v>4489</v>
      </c>
      <c r="I836" t="s">
        <v>4490</v>
      </c>
      <c r="J836" t="s">
        <v>4491</v>
      </c>
      <c r="K836" t="s">
        <v>4492</v>
      </c>
      <c r="L836" t="s">
        <v>4493</v>
      </c>
      <c r="N836" t="s">
        <v>4494</v>
      </c>
      <c r="U836" t="s">
        <v>4494</v>
      </c>
      <c r="V836">
        <v>6</v>
      </c>
      <c r="W836">
        <v>1</v>
      </c>
    </row>
    <row r="837" spans="1:23" x14ac:dyDescent="0.2">
      <c r="A837" t="s">
        <v>4495</v>
      </c>
      <c r="B837">
        <v>0.16667000000000001</v>
      </c>
      <c r="C837">
        <v>0.14285999999999999</v>
      </c>
      <c r="D837">
        <v>1</v>
      </c>
      <c r="E837">
        <v>7</v>
      </c>
      <c r="F837">
        <v>1</v>
      </c>
      <c r="G837">
        <v>6</v>
      </c>
      <c r="H837" t="s">
        <v>4496</v>
      </c>
      <c r="I837" t="s">
        <v>4497</v>
      </c>
      <c r="J837" t="s">
        <v>4498</v>
      </c>
      <c r="K837" t="s">
        <v>4499</v>
      </c>
      <c r="L837" t="s">
        <v>4500</v>
      </c>
      <c r="M837" t="s">
        <v>4501</v>
      </c>
      <c r="S837" t="s">
        <v>4500</v>
      </c>
      <c r="V837">
        <v>6</v>
      </c>
      <c r="W837">
        <v>1</v>
      </c>
    </row>
    <row r="838" spans="1:23" x14ac:dyDescent="0.2">
      <c r="A838" t="s">
        <v>4510</v>
      </c>
      <c r="B838">
        <v>0.16667000000000001</v>
      </c>
      <c r="C838">
        <v>0.14285999999999999</v>
      </c>
      <c r="D838">
        <v>1</v>
      </c>
      <c r="E838">
        <v>7</v>
      </c>
      <c r="F838">
        <v>1</v>
      </c>
      <c r="G838">
        <v>6</v>
      </c>
      <c r="H838" t="s">
        <v>4511</v>
      </c>
      <c r="I838" t="s">
        <v>4512</v>
      </c>
      <c r="J838" t="s">
        <v>4513</v>
      </c>
      <c r="K838" t="s">
        <v>4514</v>
      </c>
      <c r="L838" t="s">
        <v>4515</v>
      </c>
      <c r="N838" t="s">
        <v>4516</v>
      </c>
      <c r="Q838" t="s">
        <v>4513</v>
      </c>
      <c r="V838">
        <v>6</v>
      </c>
      <c r="W838">
        <v>1</v>
      </c>
    </row>
    <row r="839" spans="1:23" x14ac:dyDescent="0.2">
      <c r="A839" t="s">
        <v>4517</v>
      </c>
      <c r="B839">
        <v>0.16667000000000001</v>
      </c>
      <c r="C839">
        <v>0.14285999999999999</v>
      </c>
      <c r="D839">
        <v>1</v>
      </c>
      <c r="E839">
        <v>7</v>
      </c>
      <c r="F839">
        <v>1</v>
      </c>
      <c r="G839">
        <v>6</v>
      </c>
      <c r="H839" t="s">
        <v>4518</v>
      </c>
      <c r="I839" t="s">
        <v>4519</v>
      </c>
      <c r="J839" t="s">
        <v>4520</v>
      </c>
      <c r="K839" t="s">
        <v>4521</v>
      </c>
      <c r="L839" t="s">
        <v>4522</v>
      </c>
      <c r="N839" t="s">
        <v>4523</v>
      </c>
      <c r="P839" t="s">
        <v>4519</v>
      </c>
      <c r="V839">
        <v>6</v>
      </c>
      <c r="W839">
        <v>1</v>
      </c>
    </row>
    <row r="840" spans="1:23" x14ac:dyDescent="0.2">
      <c r="A840" t="s">
        <v>4524</v>
      </c>
      <c r="B840">
        <v>0.16667000000000001</v>
      </c>
      <c r="C840">
        <v>0.16667000000000001</v>
      </c>
      <c r="D840">
        <v>1</v>
      </c>
      <c r="E840">
        <v>6</v>
      </c>
      <c r="F840">
        <v>1</v>
      </c>
      <c r="G840">
        <v>6</v>
      </c>
      <c r="H840" t="s">
        <v>4525</v>
      </c>
      <c r="J840" t="s">
        <v>4526</v>
      </c>
      <c r="K840" t="s">
        <v>4527</v>
      </c>
      <c r="L840" t="s">
        <v>4528</v>
      </c>
      <c r="M840" t="s">
        <v>4529</v>
      </c>
      <c r="N840" t="s">
        <v>4530</v>
      </c>
      <c r="U840" t="s">
        <v>4530</v>
      </c>
      <c r="V840">
        <v>6</v>
      </c>
      <c r="W840">
        <v>1</v>
      </c>
    </row>
    <row r="841" spans="1:23" x14ac:dyDescent="0.2">
      <c r="A841" t="s">
        <v>4531</v>
      </c>
      <c r="B841">
        <v>0.16667000000000001</v>
      </c>
      <c r="C841">
        <v>7.6920000000000002E-2</v>
      </c>
      <c r="D841">
        <v>1</v>
      </c>
      <c r="E841">
        <v>13</v>
      </c>
      <c r="F841">
        <v>1</v>
      </c>
      <c r="G841">
        <v>6</v>
      </c>
      <c r="H841" t="s">
        <v>4532</v>
      </c>
      <c r="I841" t="s">
        <v>4533</v>
      </c>
      <c r="J841" t="s">
        <v>4534</v>
      </c>
      <c r="K841" t="s">
        <v>4535</v>
      </c>
      <c r="L841" t="s">
        <v>4536</v>
      </c>
      <c r="M841" t="s">
        <v>4537</v>
      </c>
      <c r="Q841" t="s">
        <v>4534</v>
      </c>
      <c r="V841">
        <v>6</v>
      </c>
      <c r="W841">
        <v>1</v>
      </c>
    </row>
    <row r="842" spans="1:23" x14ac:dyDescent="0.2">
      <c r="A842" t="s">
        <v>4538</v>
      </c>
      <c r="B842">
        <v>0.16667000000000001</v>
      </c>
      <c r="C842">
        <v>0.1</v>
      </c>
      <c r="D842">
        <v>1</v>
      </c>
      <c r="E842">
        <v>10</v>
      </c>
      <c r="F842">
        <v>1</v>
      </c>
      <c r="G842">
        <v>6</v>
      </c>
      <c r="H842" t="s">
        <v>4539</v>
      </c>
      <c r="I842" t="s">
        <v>4540</v>
      </c>
      <c r="J842" t="s">
        <v>4541</v>
      </c>
      <c r="K842" t="s">
        <v>4542</v>
      </c>
      <c r="L842" t="s">
        <v>4543</v>
      </c>
      <c r="N842" t="s">
        <v>4544</v>
      </c>
      <c r="Q842" t="s">
        <v>4541</v>
      </c>
      <c r="V842">
        <v>6</v>
      </c>
      <c r="W842">
        <v>1</v>
      </c>
    </row>
    <row r="843" spans="1:23" x14ac:dyDescent="0.2">
      <c r="A843" t="s">
        <v>4545</v>
      </c>
      <c r="B843">
        <v>0.16667000000000001</v>
      </c>
      <c r="C843">
        <v>0.16667000000000001</v>
      </c>
      <c r="D843">
        <v>1</v>
      </c>
      <c r="E843">
        <v>6</v>
      </c>
      <c r="F843">
        <v>1</v>
      </c>
      <c r="G843">
        <v>6</v>
      </c>
      <c r="H843" t="s">
        <v>4546</v>
      </c>
      <c r="I843" t="s">
        <v>4547</v>
      </c>
      <c r="J843" t="s">
        <v>4548</v>
      </c>
      <c r="L843" t="s">
        <v>4549</v>
      </c>
      <c r="M843" t="s">
        <v>4550</v>
      </c>
      <c r="N843" t="s">
        <v>4551</v>
      </c>
      <c r="U843" t="s">
        <v>4551</v>
      </c>
      <c r="V843">
        <v>6</v>
      </c>
      <c r="W843">
        <v>1</v>
      </c>
    </row>
    <row r="844" spans="1:23" x14ac:dyDescent="0.2">
      <c r="A844" t="s">
        <v>4552</v>
      </c>
      <c r="B844">
        <v>0.16667000000000001</v>
      </c>
      <c r="C844">
        <v>0.14285999999999999</v>
      </c>
      <c r="D844">
        <v>1</v>
      </c>
      <c r="E844">
        <v>7</v>
      </c>
      <c r="F844">
        <v>1</v>
      </c>
      <c r="G844">
        <v>6</v>
      </c>
      <c r="H844" t="s">
        <v>4553</v>
      </c>
      <c r="I844" t="s">
        <v>4554</v>
      </c>
      <c r="K844" t="s">
        <v>4555</v>
      </c>
      <c r="L844" t="s">
        <v>4556</v>
      </c>
      <c r="M844" t="s">
        <v>4557</v>
      </c>
      <c r="N844" t="s">
        <v>4558</v>
      </c>
      <c r="U844" t="s">
        <v>4558</v>
      </c>
      <c r="V844">
        <v>6</v>
      </c>
      <c r="W844">
        <v>1</v>
      </c>
    </row>
    <row r="845" spans="1:23" x14ac:dyDescent="0.2">
      <c r="A845" t="s">
        <v>4559</v>
      </c>
      <c r="B845">
        <v>0.16667000000000001</v>
      </c>
      <c r="C845">
        <v>0.14285999999999999</v>
      </c>
      <c r="D845">
        <v>1</v>
      </c>
      <c r="E845">
        <v>7</v>
      </c>
      <c r="F845">
        <v>1</v>
      </c>
      <c r="G845">
        <v>6</v>
      </c>
      <c r="H845" t="s">
        <v>4560</v>
      </c>
      <c r="I845" t="s">
        <v>4561</v>
      </c>
      <c r="J845" t="s">
        <v>4562</v>
      </c>
      <c r="K845" t="s">
        <v>4563</v>
      </c>
      <c r="L845" t="s">
        <v>4564</v>
      </c>
      <c r="N845" t="s">
        <v>4565</v>
      </c>
      <c r="S845" t="s">
        <v>4564</v>
      </c>
      <c r="V845">
        <v>6</v>
      </c>
      <c r="W845">
        <v>1</v>
      </c>
    </row>
    <row r="846" spans="1:23" x14ac:dyDescent="0.2">
      <c r="A846" t="s">
        <v>4566</v>
      </c>
      <c r="B846">
        <v>0.16667000000000001</v>
      </c>
      <c r="C846">
        <v>6.25E-2</v>
      </c>
      <c r="D846">
        <v>1</v>
      </c>
      <c r="E846">
        <v>16</v>
      </c>
      <c r="F846">
        <v>1</v>
      </c>
      <c r="G846">
        <v>6</v>
      </c>
      <c r="H846" t="s">
        <v>4567</v>
      </c>
      <c r="I846" t="s">
        <v>4568</v>
      </c>
      <c r="J846" t="s">
        <v>4569</v>
      </c>
      <c r="K846" t="s">
        <v>4570</v>
      </c>
      <c r="L846" t="s">
        <v>4571</v>
      </c>
      <c r="M846" t="s">
        <v>4572</v>
      </c>
      <c r="P846" t="s">
        <v>4568</v>
      </c>
      <c r="V846">
        <v>6</v>
      </c>
      <c r="W846">
        <v>1</v>
      </c>
    </row>
    <row r="847" spans="1:23" x14ac:dyDescent="0.2">
      <c r="A847" t="s">
        <v>4573</v>
      </c>
      <c r="B847">
        <v>0.16667000000000001</v>
      </c>
      <c r="C847">
        <v>0.16667000000000001</v>
      </c>
      <c r="D847">
        <v>1</v>
      </c>
      <c r="E847">
        <v>6</v>
      </c>
      <c r="F847">
        <v>1</v>
      </c>
      <c r="G847">
        <v>6</v>
      </c>
      <c r="H847" t="s">
        <v>4574</v>
      </c>
      <c r="J847" t="s">
        <v>4575</v>
      </c>
      <c r="K847" t="s">
        <v>4576</v>
      </c>
      <c r="L847" t="s">
        <v>4577</v>
      </c>
      <c r="M847" t="s">
        <v>4578</v>
      </c>
      <c r="N847" t="s">
        <v>4579</v>
      </c>
      <c r="Q847" t="s">
        <v>4575</v>
      </c>
      <c r="V847">
        <v>6</v>
      </c>
      <c r="W847">
        <v>1</v>
      </c>
    </row>
    <row r="848" spans="1:23" x14ac:dyDescent="0.2">
      <c r="A848" t="s">
        <v>4580</v>
      </c>
      <c r="B848">
        <v>0.16667000000000001</v>
      </c>
      <c r="C848">
        <v>0.14285999999999999</v>
      </c>
      <c r="D848">
        <v>1</v>
      </c>
      <c r="E848">
        <v>7</v>
      </c>
      <c r="F848">
        <v>1</v>
      </c>
      <c r="G848">
        <v>6</v>
      </c>
      <c r="H848" t="s">
        <v>4581</v>
      </c>
      <c r="I848" t="s">
        <v>4582</v>
      </c>
      <c r="J848" t="s">
        <v>4583</v>
      </c>
      <c r="K848" t="s">
        <v>4584</v>
      </c>
      <c r="L848" t="s">
        <v>4585</v>
      </c>
      <c r="N848" t="s">
        <v>4586</v>
      </c>
      <c r="S848" t="s">
        <v>4585</v>
      </c>
      <c r="V848">
        <v>6</v>
      </c>
      <c r="W848">
        <v>1</v>
      </c>
    </row>
    <row r="849" spans="1:23" x14ac:dyDescent="0.2">
      <c r="A849" t="s">
        <v>4587</v>
      </c>
      <c r="B849">
        <v>0.16667000000000001</v>
      </c>
      <c r="C849">
        <v>2.564E-2</v>
      </c>
      <c r="D849">
        <v>1</v>
      </c>
      <c r="E849">
        <v>39</v>
      </c>
      <c r="F849">
        <v>1</v>
      </c>
      <c r="G849">
        <v>6</v>
      </c>
      <c r="H849" t="s">
        <v>4588</v>
      </c>
      <c r="J849" t="s">
        <v>4589</v>
      </c>
      <c r="K849" t="s">
        <v>4590</v>
      </c>
      <c r="L849" t="s">
        <v>4591</v>
      </c>
      <c r="M849" t="s">
        <v>4592</v>
      </c>
      <c r="N849" t="s">
        <v>4593</v>
      </c>
      <c r="U849" t="s">
        <v>4593</v>
      </c>
      <c r="V849">
        <v>6</v>
      </c>
      <c r="W849">
        <v>1</v>
      </c>
    </row>
    <row r="850" spans="1:23" x14ac:dyDescent="0.2">
      <c r="A850" t="s">
        <v>4594</v>
      </c>
      <c r="B850">
        <v>0.16667000000000001</v>
      </c>
      <c r="C850">
        <v>0.14285999999999999</v>
      </c>
      <c r="D850">
        <v>1</v>
      </c>
      <c r="E850">
        <v>7</v>
      </c>
      <c r="F850">
        <v>1</v>
      </c>
      <c r="G850">
        <v>6</v>
      </c>
      <c r="H850" t="s">
        <v>4595</v>
      </c>
      <c r="J850" t="s">
        <v>4596</v>
      </c>
      <c r="K850" t="s">
        <v>4597</v>
      </c>
      <c r="L850" t="s">
        <v>4598</v>
      </c>
      <c r="M850" t="s">
        <v>4599</v>
      </c>
      <c r="N850" t="s">
        <v>4600</v>
      </c>
      <c r="U850" t="s">
        <v>4600</v>
      </c>
      <c r="V850">
        <v>6</v>
      </c>
      <c r="W850">
        <v>1</v>
      </c>
    </row>
    <row r="851" spans="1:23" x14ac:dyDescent="0.2">
      <c r="A851" t="s">
        <v>4601</v>
      </c>
      <c r="B851">
        <v>0.16667000000000001</v>
      </c>
      <c r="C851">
        <v>0.16667000000000001</v>
      </c>
      <c r="D851">
        <v>1</v>
      </c>
      <c r="E851">
        <v>6</v>
      </c>
      <c r="F851">
        <v>1</v>
      </c>
      <c r="G851">
        <v>6</v>
      </c>
      <c r="H851" t="s">
        <v>4602</v>
      </c>
      <c r="J851" t="s">
        <v>4603</v>
      </c>
      <c r="K851" t="s">
        <v>4604</v>
      </c>
      <c r="L851" t="s">
        <v>4605</v>
      </c>
      <c r="M851" t="s">
        <v>4606</v>
      </c>
      <c r="N851" t="s">
        <v>4607</v>
      </c>
      <c r="U851" t="s">
        <v>4607</v>
      </c>
      <c r="V851">
        <v>6</v>
      </c>
      <c r="W851">
        <v>1</v>
      </c>
    </row>
    <row r="852" spans="1:23" x14ac:dyDescent="0.2">
      <c r="A852" t="s">
        <v>4608</v>
      </c>
      <c r="B852">
        <v>0.16667000000000001</v>
      </c>
      <c r="C852">
        <v>0.16667000000000001</v>
      </c>
      <c r="D852">
        <v>1</v>
      </c>
      <c r="E852">
        <v>6</v>
      </c>
      <c r="F852">
        <v>1</v>
      </c>
      <c r="G852">
        <v>6</v>
      </c>
      <c r="H852" t="s">
        <v>4609</v>
      </c>
      <c r="I852" t="s">
        <v>4610</v>
      </c>
      <c r="J852" t="s">
        <v>4611</v>
      </c>
      <c r="K852" t="s">
        <v>4612</v>
      </c>
      <c r="L852" t="s">
        <v>4613</v>
      </c>
      <c r="N852" t="s">
        <v>4614</v>
      </c>
      <c r="U852" t="s">
        <v>4614</v>
      </c>
      <c r="V852">
        <v>6</v>
      </c>
      <c r="W852">
        <v>1</v>
      </c>
    </row>
    <row r="853" spans="1:23" x14ac:dyDescent="0.2">
      <c r="A853" t="s">
        <v>4615</v>
      </c>
      <c r="B853">
        <v>0.16667000000000001</v>
      </c>
      <c r="C853">
        <v>0.16667000000000001</v>
      </c>
      <c r="D853">
        <v>1</v>
      </c>
      <c r="E853">
        <v>6</v>
      </c>
      <c r="F853">
        <v>1</v>
      </c>
      <c r="G853">
        <v>6</v>
      </c>
      <c r="H853" t="s">
        <v>4616</v>
      </c>
      <c r="I853" t="s">
        <v>4617</v>
      </c>
      <c r="J853" t="s">
        <v>4618</v>
      </c>
      <c r="K853" t="s">
        <v>4619</v>
      </c>
      <c r="L853" t="s">
        <v>4620</v>
      </c>
      <c r="N853" t="s">
        <v>4621</v>
      </c>
      <c r="U853" t="s">
        <v>4621</v>
      </c>
      <c r="V853">
        <v>6</v>
      </c>
      <c r="W853">
        <v>1</v>
      </c>
    </row>
    <row r="854" spans="1:23" x14ac:dyDescent="0.2">
      <c r="A854" t="s">
        <v>4622</v>
      </c>
      <c r="B854">
        <v>0.16667000000000001</v>
      </c>
      <c r="C854">
        <v>0.16667000000000001</v>
      </c>
      <c r="D854">
        <v>1</v>
      </c>
      <c r="E854">
        <v>6</v>
      </c>
      <c r="F854">
        <v>1</v>
      </c>
      <c r="G854">
        <v>6</v>
      </c>
      <c r="H854" t="s">
        <v>4623</v>
      </c>
      <c r="I854" t="s">
        <v>4624</v>
      </c>
      <c r="J854" t="s">
        <v>4625</v>
      </c>
      <c r="K854" t="s">
        <v>4626</v>
      </c>
      <c r="L854" t="s">
        <v>4627</v>
      </c>
      <c r="N854" t="s">
        <v>4628</v>
      </c>
      <c r="P854" t="s">
        <v>4624</v>
      </c>
      <c r="V854">
        <v>6</v>
      </c>
      <c r="W854">
        <v>1</v>
      </c>
    </row>
    <row r="855" spans="1:23" x14ac:dyDescent="0.2">
      <c r="A855" t="s">
        <v>4636</v>
      </c>
      <c r="B855">
        <v>0.16667000000000001</v>
      </c>
      <c r="C855">
        <v>0.16667000000000001</v>
      </c>
      <c r="D855">
        <v>1</v>
      </c>
      <c r="E855">
        <v>6</v>
      </c>
      <c r="F855">
        <v>1</v>
      </c>
      <c r="G855">
        <v>6</v>
      </c>
      <c r="I855" t="s">
        <v>4637</v>
      </c>
      <c r="J855" t="s">
        <v>4638</v>
      </c>
      <c r="K855" t="s">
        <v>4639</v>
      </c>
      <c r="L855" t="s">
        <v>4640</v>
      </c>
      <c r="M855" t="s">
        <v>4641</v>
      </c>
      <c r="N855" t="s">
        <v>4642</v>
      </c>
      <c r="U855" t="s">
        <v>4642</v>
      </c>
      <c r="V855">
        <v>6</v>
      </c>
      <c r="W855">
        <v>1</v>
      </c>
    </row>
    <row r="856" spans="1:23" x14ac:dyDescent="0.2">
      <c r="A856" t="s">
        <v>4643</v>
      </c>
      <c r="B856">
        <v>0.16667000000000001</v>
      </c>
      <c r="C856">
        <v>6.6669999999999993E-2</v>
      </c>
      <c r="D856">
        <v>1</v>
      </c>
      <c r="E856">
        <v>15</v>
      </c>
      <c r="F856">
        <v>1</v>
      </c>
      <c r="G856">
        <v>6</v>
      </c>
      <c r="I856" t="s">
        <v>4644</v>
      </c>
      <c r="J856" t="s">
        <v>4645</v>
      </c>
      <c r="K856" t="s">
        <v>4646</v>
      </c>
      <c r="L856" t="s">
        <v>4647</v>
      </c>
      <c r="M856" t="s">
        <v>4648</v>
      </c>
      <c r="N856" t="s">
        <v>4649</v>
      </c>
      <c r="P856" t="s">
        <v>4644</v>
      </c>
      <c r="V856">
        <v>6</v>
      </c>
      <c r="W856">
        <v>1</v>
      </c>
    </row>
    <row r="857" spans="1:23" x14ac:dyDescent="0.2">
      <c r="A857" t="s">
        <v>4656</v>
      </c>
      <c r="B857">
        <v>0.16667000000000001</v>
      </c>
      <c r="C857">
        <v>0.16667000000000001</v>
      </c>
      <c r="D857">
        <v>1</v>
      </c>
      <c r="E857">
        <v>6</v>
      </c>
      <c r="F857">
        <v>1</v>
      </c>
      <c r="G857">
        <v>6</v>
      </c>
      <c r="I857" t="s">
        <v>4657</v>
      </c>
      <c r="J857" t="s">
        <v>4658</v>
      </c>
      <c r="K857" t="s">
        <v>4659</v>
      </c>
      <c r="L857" t="s">
        <v>4660</v>
      </c>
      <c r="M857" t="s">
        <v>4661</v>
      </c>
      <c r="N857" t="s">
        <v>4662</v>
      </c>
      <c r="T857" t="s">
        <v>4661</v>
      </c>
      <c r="V857">
        <v>6</v>
      </c>
      <c r="W857">
        <v>1</v>
      </c>
    </row>
    <row r="858" spans="1:23" x14ac:dyDescent="0.2">
      <c r="A858" t="s">
        <v>4663</v>
      </c>
      <c r="B858">
        <v>0.16667000000000001</v>
      </c>
      <c r="C858">
        <v>0.16667000000000001</v>
      </c>
      <c r="D858">
        <v>1</v>
      </c>
      <c r="E858">
        <v>6</v>
      </c>
      <c r="F858">
        <v>1</v>
      </c>
      <c r="G858">
        <v>6</v>
      </c>
      <c r="I858" t="s">
        <v>4664</v>
      </c>
      <c r="J858" t="s">
        <v>4665</v>
      </c>
      <c r="K858" t="s">
        <v>4666</v>
      </c>
      <c r="L858" t="s">
        <v>4667</v>
      </c>
      <c r="M858" t="s">
        <v>4668</v>
      </c>
      <c r="N858" t="s">
        <v>4669</v>
      </c>
      <c r="S858" t="s">
        <v>4667</v>
      </c>
      <c r="V858">
        <v>6</v>
      </c>
      <c r="W858">
        <v>1</v>
      </c>
    </row>
    <row r="859" spans="1:23" x14ac:dyDescent="0.2">
      <c r="A859" t="s">
        <v>4670</v>
      </c>
      <c r="B859">
        <v>0.16667000000000001</v>
      </c>
      <c r="C859">
        <v>0.125</v>
      </c>
      <c r="D859">
        <v>1</v>
      </c>
      <c r="E859">
        <v>8</v>
      </c>
      <c r="F859">
        <v>1</v>
      </c>
      <c r="G859">
        <v>6</v>
      </c>
      <c r="I859" t="s">
        <v>4671</v>
      </c>
      <c r="J859" t="s">
        <v>4672</v>
      </c>
      <c r="K859" t="s">
        <v>4673</v>
      </c>
      <c r="L859" t="s">
        <v>4674</v>
      </c>
      <c r="M859" t="s">
        <v>4675</v>
      </c>
      <c r="N859" t="s">
        <v>4676</v>
      </c>
      <c r="T859" t="s">
        <v>4675</v>
      </c>
      <c r="V859">
        <v>6</v>
      </c>
      <c r="W859">
        <v>1</v>
      </c>
    </row>
    <row r="860" spans="1:23" x14ac:dyDescent="0.2">
      <c r="A860" t="s">
        <v>4677</v>
      </c>
      <c r="B860">
        <v>0.16667000000000001</v>
      </c>
      <c r="C860">
        <v>9.0910000000000005E-2</v>
      </c>
      <c r="D860">
        <v>1</v>
      </c>
      <c r="E860">
        <v>11</v>
      </c>
      <c r="F860">
        <v>1</v>
      </c>
      <c r="G860">
        <v>6</v>
      </c>
      <c r="I860" t="s">
        <v>4678</v>
      </c>
      <c r="J860" t="s">
        <v>4679</v>
      </c>
      <c r="K860" t="s">
        <v>4680</v>
      </c>
      <c r="L860" t="s">
        <v>4681</v>
      </c>
      <c r="M860" t="s">
        <v>4682</v>
      </c>
      <c r="N860" t="s">
        <v>4683</v>
      </c>
      <c r="Q860" t="s">
        <v>4679</v>
      </c>
      <c r="V860">
        <v>6</v>
      </c>
      <c r="W860">
        <v>1</v>
      </c>
    </row>
    <row r="861" spans="1:23" x14ac:dyDescent="0.2">
      <c r="A861" t="s">
        <v>4684</v>
      </c>
      <c r="B861">
        <v>0.16667000000000001</v>
      </c>
      <c r="C861">
        <v>0.16667000000000001</v>
      </c>
      <c r="D861">
        <v>1</v>
      </c>
      <c r="E861">
        <v>6</v>
      </c>
      <c r="F861">
        <v>1</v>
      </c>
      <c r="G861">
        <v>6</v>
      </c>
      <c r="I861" t="s">
        <v>4685</v>
      </c>
      <c r="J861" t="s">
        <v>4686</v>
      </c>
      <c r="K861" t="s">
        <v>4687</v>
      </c>
      <c r="L861" t="s">
        <v>4688</v>
      </c>
      <c r="M861" t="s">
        <v>4689</v>
      </c>
      <c r="N861" t="s">
        <v>4690</v>
      </c>
      <c r="U861" t="s">
        <v>4690</v>
      </c>
      <c r="V861">
        <v>6</v>
      </c>
      <c r="W861">
        <v>1</v>
      </c>
    </row>
    <row r="862" spans="1:23" x14ac:dyDescent="0.2">
      <c r="A862" t="s">
        <v>4691</v>
      </c>
      <c r="B862">
        <v>0.16667000000000001</v>
      </c>
      <c r="C862">
        <v>0.16667000000000001</v>
      </c>
      <c r="D862">
        <v>1</v>
      </c>
      <c r="E862">
        <v>6</v>
      </c>
      <c r="F862">
        <v>1</v>
      </c>
      <c r="G862">
        <v>6</v>
      </c>
      <c r="I862" t="s">
        <v>4692</v>
      </c>
      <c r="J862" t="s">
        <v>4693</v>
      </c>
      <c r="K862" t="s">
        <v>4694</v>
      </c>
      <c r="L862" t="s">
        <v>4695</v>
      </c>
      <c r="M862" t="s">
        <v>4696</v>
      </c>
      <c r="N862" t="s">
        <v>4697</v>
      </c>
      <c r="U862" t="s">
        <v>4697</v>
      </c>
      <c r="V862">
        <v>6</v>
      </c>
      <c r="W862">
        <v>1</v>
      </c>
    </row>
    <row r="863" spans="1:23" x14ac:dyDescent="0.2">
      <c r="A863" t="s">
        <v>4698</v>
      </c>
      <c r="B863">
        <v>0.16667000000000001</v>
      </c>
      <c r="C863">
        <v>0.11111</v>
      </c>
      <c r="D863">
        <v>1</v>
      </c>
      <c r="E863">
        <v>9</v>
      </c>
      <c r="F863">
        <v>1</v>
      </c>
      <c r="G863">
        <v>6</v>
      </c>
      <c r="I863" t="s">
        <v>4699</v>
      </c>
      <c r="J863" t="s">
        <v>4700</v>
      </c>
      <c r="K863" t="s">
        <v>4701</v>
      </c>
      <c r="L863" t="s">
        <v>4702</v>
      </c>
      <c r="M863" t="s">
        <v>4703</v>
      </c>
      <c r="N863" t="s">
        <v>4704</v>
      </c>
      <c r="T863" t="s">
        <v>4703</v>
      </c>
      <c r="V863">
        <v>6</v>
      </c>
      <c r="W863">
        <v>1</v>
      </c>
    </row>
    <row r="864" spans="1:23" x14ac:dyDescent="0.2">
      <c r="A864" t="s">
        <v>4705</v>
      </c>
      <c r="B864">
        <v>0.16667000000000001</v>
      </c>
      <c r="C864">
        <v>8.5709999999999995E-2</v>
      </c>
      <c r="D864">
        <v>3</v>
      </c>
      <c r="E864">
        <v>35</v>
      </c>
      <c r="F864">
        <v>1</v>
      </c>
      <c r="G864">
        <v>6</v>
      </c>
      <c r="I864" t="s">
        <v>4706</v>
      </c>
      <c r="J864" t="s">
        <v>4707</v>
      </c>
      <c r="K864" t="s">
        <v>4708</v>
      </c>
      <c r="L864" t="s">
        <v>4709</v>
      </c>
      <c r="M864" t="s">
        <v>4710</v>
      </c>
      <c r="N864" t="s">
        <v>4711</v>
      </c>
      <c r="T864" t="s">
        <v>4710</v>
      </c>
      <c r="V864">
        <v>6</v>
      </c>
      <c r="W864">
        <v>1</v>
      </c>
    </row>
    <row r="865" spans="1:23" x14ac:dyDescent="0.2">
      <c r="A865" t="s">
        <v>4712</v>
      </c>
      <c r="B865">
        <v>0.16667000000000001</v>
      </c>
      <c r="C865">
        <v>0.125</v>
      </c>
      <c r="D865">
        <v>1</v>
      </c>
      <c r="E865">
        <v>8</v>
      </c>
      <c r="F865">
        <v>1</v>
      </c>
      <c r="G865">
        <v>6</v>
      </c>
      <c r="I865" t="s">
        <v>4713</v>
      </c>
      <c r="J865" t="s">
        <v>4714</v>
      </c>
      <c r="K865" t="s">
        <v>4715</v>
      </c>
      <c r="L865" t="s">
        <v>4716</v>
      </c>
      <c r="M865" t="s">
        <v>4717</v>
      </c>
      <c r="N865" t="s">
        <v>4718</v>
      </c>
      <c r="U865" t="s">
        <v>4718</v>
      </c>
      <c r="V865">
        <v>6</v>
      </c>
      <c r="W865">
        <v>1</v>
      </c>
    </row>
    <row r="866" spans="1:23" x14ac:dyDescent="0.2">
      <c r="A866" t="s">
        <v>4719</v>
      </c>
      <c r="B866">
        <v>0.16667000000000001</v>
      </c>
      <c r="C866">
        <v>0.14285999999999999</v>
      </c>
      <c r="D866">
        <v>1</v>
      </c>
      <c r="E866">
        <v>7</v>
      </c>
      <c r="F866">
        <v>1</v>
      </c>
      <c r="G866">
        <v>6</v>
      </c>
      <c r="I866" t="s">
        <v>4720</v>
      </c>
      <c r="J866" t="s">
        <v>4721</v>
      </c>
      <c r="K866" t="s">
        <v>4722</v>
      </c>
      <c r="L866" t="s">
        <v>4723</v>
      </c>
      <c r="M866" t="s">
        <v>4724</v>
      </c>
      <c r="N866" t="s">
        <v>4725</v>
      </c>
      <c r="U866" t="s">
        <v>4725</v>
      </c>
      <c r="V866">
        <v>6</v>
      </c>
      <c r="W866">
        <v>1</v>
      </c>
    </row>
    <row r="867" spans="1:23" x14ac:dyDescent="0.2">
      <c r="A867" t="s">
        <v>4726</v>
      </c>
      <c r="B867">
        <v>0.16667000000000001</v>
      </c>
      <c r="C867">
        <v>6.6669999999999993E-2</v>
      </c>
      <c r="D867">
        <v>1</v>
      </c>
      <c r="E867">
        <v>15</v>
      </c>
      <c r="F867">
        <v>1</v>
      </c>
      <c r="G867">
        <v>6</v>
      </c>
      <c r="I867" t="s">
        <v>4727</v>
      </c>
      <c r="J867" t="s">
        <v>4728</v>
      </c>
      <c r="K867" t="s">
        <v>4729</v>
      </c>
      <c r="L867" t="s">
        <v>4730</v>
      </c>
      <c r="M867" t="s">
        <v>4731</v>
      </c>
      <c r="N867" t="s">
        <v>4732</v>
      </c>
      <c r="U867" t="s">
        <v>4732</v>
      </c>
      <c r="V867">
        <v>6</v>
      </c>
      <c r="W867">
        <v>1</v>
      </c>
    </row>
    <row r="868" spans="1:23" x14ac:dyDescent="0.2">
      <c r="A868" t="s">
        <v>4733</v>
      </c>
      <c r="B868">
        <v>0.16667000000000001</v>
      </c>
      <c r="C868">
        <v>4.1669999999999999E-2</v>
      </c>
      <c r="D868">
        <v>1</v>
      </c>
      <c r="E868">
        <v>24</v>
      </c>
      <c r="F868">
        <v>1</v>
      </c>
      <c r="G868">
        <v>6</v>
      </c>
      <c r="I868" t="s">
        <v>4734</v>
      </c>
      <c r="J868" t="s">
        <v>4735</v>
      </c>
      <c r="K868" t="s">
        <v>4736</v>
      </c>
      <c r="L868" t="s">
        <v>4737</v>
      </c>
      <c r="M868" t="s">
        <v>4738</v>
      </c>
      <c r="N868" t="s">
        <v>4739</v>
      </c>
      <c r="U868" t="s">
        <v>4739</v>
      </c>
      <c r="V868">
        <v>6</v>
      </c>
      <c r="W868">
        <v>1</v>
      </c>
    </row>
    <row r="869" spans="1:23" x14ac:dyDescent="0.2">
      <c r="A869" t="s">
        <v>4740</v>
      </c>
      <c r="B869">
        <v>0.16667000000000001</v>
      </c>
      <c r="C869">
        <v>9.0910000000000005E-2</v>
      </c>
      <c r="D869">
        <v>1</v>
      </c>
      <c r="E869">
        <v>11</v>
      </c>
      <c r="F869">
        <v>1</v>
      </c>
      <c r="G869">
        <v>6</v>
      </c>
      <c r="I869" t="s">
        <v>4741</v>
      </c>
      <c r="J869" t="s">
        <v>4742</v>
      </c>
      <c r="K869" t="s">
        <v>4743</v>
      </c>
      <c r="L869" t="s">
        <v>4744</v>
      </c>
      <c r="M869" t="s">
        <v>4745</v>
      </c>
      <c r="N869" t="s">
        <v>4746</v>
      </c>
      <c r="U869" t="s">
        <v>4746</v>
      </c>
      <c r="V869">
        <v>6</v>
      </c>
      <c r="W869">
        <v>1</v>
      </c>
    </row>
    <row r="870" spans="1:23" x14ac:dyDescent="0.2">
      <c r="A870" t="s">
        <v>4747</v>
      </c>
      <c r="B870">
        <v>0.16667000000000001</v>
      </c>
      <c r="C870">
        <v>0.16667000000000001</v>
      </c>
      <c r="D870">
        <v>1</v>
      </c>
      <c r="E870">
        <v>6</v>
      </c>
      <c r="F870">
        <v>1</v>
      </c>
      <c r="G870">
        <v>6</v>
      </c>
      <c r="I870" t="s">
        <v>4748</v>
      </c>
      <c r="J870" t="s">
        <v>4749</v>
      </c>
      <c r="K870" t="s">
        <v>4750</v>
      </c>
      <c r="L870" t="s">
        <v>4751</v>
      </c>
      <c r="M870" t="s">
        <v>4752</v>
      </c>
      <c r="N870" t="s">
        <v>4753</v>
      </c>
      <c r="S870" t="s">
        <v>4751</v>
      </c>
      <c r="V870">
        <v>6</v>
      </c>
      <c r="W870">
        <v>1</v>
      </c>
    </row>
    <row r="871" spans="1:23" x14ac:dyDescent="0.2">
      <c r="A871" t="s">
        <v>4754</v>
      </c>
      <c r="B871">
        <v>0.16667000000000001</v>
      </c>
      <c r="C871">
        <v>0.1</v>
      </c>
      <c r="D871">
        <v>1</v>
      </c>
      <c r="E871">
        <v>10</v>
      </c>
      <c r="F871">
        <v>1</v>
      </c>
      <c r="G871">
        <v>6</v>
      </c>
      <c r="I871" t="s">
        <v>4755</v>
      </c>
      <c r="J871" t="s">
        <v>4756</v>
      </c>
      <c r="K871" t="s">
        <v>4757</v>
      </c>
      <c r="L871" t="s">
        <v>4758</v>
      </c>
      <c r="M871" t="s">
        <v>4759</v>
      </c>
      <c r="N871" t="s">
        <v>4760</v>
      </c>
      <c r="T871" t="s">
        <v>4759</v>
      </c>
      <c r="V871">
        <v>6</v>
      </c>
      <c r="W871">
        <v>1</v>
      </c>
    </row>
    <row r="872" spans="1:23" x14ac:dyDescent="0.2">
      <c r="A872" t="s">
        <v>4761</v>
      </c>
      <c r="B872">
        <v>0.16667000000000001</v>
      </c>
      <c r="C872">
        <v>5.5559999999999998E-2</v>
      </c>
      <c r="D872">
        <v>1</v>
      </c>
      <c r="E872">
        <v>18</v>
      </c>
      <c r="F872">
        <v>1</v>
      </c>
      <c r="G872">
        <v>6</v>
      </c>
      <c r="I872" t="s">
        <v>4762</v>
      </c>
      <c r="J872" t="s">
        <v>4763</v>
      </c>
      <c r="K872" t="s">
        <v>4764</v>
      </c>
      <c r="L872" t="s">
        <v>4765</v>
      </c>
      <c r="M872" t="s">
        <v>4766</v>
      </c>
      <c r="N872" t="s">
        <v>4767</v>
      </c>
      <c r="U872" t="s">
        <v>4767</v>
      </c>
      <c r="V872">
        <v>6</v>
      </c>
      <c r="W872">
        <v>1</v>
      </c>
    </row>
    <row r="873" spans="1:23" x14ac:dyDescent="0.2">
      <c r="A873" t="s">
        <v>4768</v>
      </c>
      <c r="B873">
        <v>0.16667000000000001</v>
      </c>
      <c r="C873">
        <v>0.16667000000000001</v>
      </c>
      <c r="D873">
        <v>1</v>
      </c>
      <c r="E873">
        <v>6</v>
      </c>
      <c r="F873">
        <v>1</v>
      </c>
      <c r="G873">
        <v>6</v>
      </c>
      <c r="I873" t="s">
        <v>4769</v>
      </c>
      <c r="J873" t="s">
        <v>4770</v>
      </c>
      <c r="K873" t="s">
        <v>4771</v>
      </c>
      <c r="L873" t="s">
        <v>4772</v>
      </c>
      <c r="M873" t="s">
        <v>4773</v>
      </c>
      <c r="N873" t="s">
        <v>4774</v>
      </c>
      <c r="Q873" t="s">
        <v>4770</v>
      </c>
      <c r="V873">
        <v>6</v>
      </c>
      <c r="W873">
        <v>1</v>
      </c>
    </row>
    <row r="874" spans="1:23" x14ac:dyDescent="0.2">
      <c r="A874" t="s">
        <v>4781</v>
      </c>
      <c r="B874">
        <v>0.16667000000000001</v>
      </c>
      <c r="C874">
        <v>0.16667000000000001</v>
      </c>
      <c r="D874">
        <v>1</v>
      </c>
      <c r="E874">
        <v>6</v>
      </c>
      <c r="F874">
        <v>1</v>
      </c>
      <c r="G874">
        <v>6</v>
      </c>
      <c r="I874" t="s">
        <v>4782</v>
      </c>
      <c r="J874" t="s">
        <v>4783</v>
      </c>
      <c r="K874" t="s">
        <v>4784</v>
      </c>
      <c r="L874" t="s">
        <v>4785</v>
      </c>
      <c r="M874" t="s">
        <v>4786</v>
      </c>
      <c r="N874" t="s">
        <v>4787</v>
      </c>
      <c r="Q874" t="s">
        <v>4783</v>
      </c>
      <c r="V874">
        <v>6</v>
      </c>
      <c r="W874">
        <v>1</v>
      </c>
    </row>
    <row r="875" spans="1:23" x14ac:dyDescent="0.2">
      <c r="A875" t="s">
        <v>4788</v>
      </c>
      <c r="B875">
        <v>0.16667000000000001</v>
      </c>
      <c r="C875">
        <v>0.14285999999999999</v>
      </c>
      <c r="D875">
        <v>1</v>
      </c>
      <c r="E875">
        <v>7</v>
      </c>
      <c r="F875">
        <v>1</v>
      </c>
      <c r="G875">
        <v>6</v>
      </c>
      <c r="I875" t="s">
        <v>4789</v>
      </c>
      <c r="J875" t="s">
        <v>4790</v>
      </c>
      <c r="K875" t="s">
        <v>4791</v>
      </c>
      <c r="L875" t="s">
        <v>4792</v>
      </c>
      <c r="M875" t="s">
        <v>4793</v>
      </c>
      <c r="N875" t="s">
        <v>4794</v>
      </c>
      <c r="U875" t="s">
        <v>4794</v>
      </c>
      <c r="V875">
        <v>6</v>
      </c>
      <c r="W875">
        <v>1</v>
      </c>
    </row>
    <row r="876" spans="1:23" x14ac:dyDescent="0.2">
      <c r="A876" t="s">
        <v>4795</v>
      </c>
      <c r="B876">
        <v>0.16667000000000001</v>
      </c>
      <c r="C876">
        <v>0.125</v>
      </c>
      <c r="D876">
        <v>1</v>
      </c>
      <c r="E876">
        <v>8</v>
      </c>
      <c r="F876">
        <v>1</v>
      </c>
      <c r="G876">
        <v>6</v>
      </c>
      <c r="I876" t="s">
        <v>4796</v>
      </c>
      <c r="J876" t="s">
        <v>4797</v>
      </c>
      <c r="K876" t="s">
        <v>4798</v>
      </c>
      <c r="L876" t="s">
        <v>4799</v>
      </c>
      <c r="M876" t="s">
        <v>4800</v>
      </c>
      <c r="N876" t="s">
        <v>4801</v>
      </c>
      <c r="U876" t="s">
        <v>4801</v>
      </c>
      <c r="V876">
        <v>6</v>
      </c>
      <c r="W876">
        <v>1</v>
      </c>
    </row>
    <row r="877" spans="1:23" x14ac:dyDescent="0.2">
      <c r="A877" t="s">
        <v>4802</v>
      </c>
      <c r="B877">
        <v>0.16667000000000001</v>
      </c>
      <c r="C877">
        <v>0.14285999999999999</v>
      </c>
      <c r="D877">
        <v>1</v>
      </c>
      <c r="E877">
        <v>7</v>
      </c>
      <c r="F877">
        <v>1</v>
      </c>
      <c r="G877">
        <v>6</v>
      </c>
      <c r="I877" t="s">
        <v>4803</v>
      </c>
      <c r="J877" t="s">
        <v>4804</v>
      </c>
      <c r="K877" t="s">
        <v>4805</v>
      </c>
      <c r="L877" t="s">
        <v>4806</v>
      </c>
      <c r="M877" t="s">
        <v>4807</v>
      </c>
      <c r="N877" t="s">
        <v>4808</v>
      </c>
      <c r="U877" t="s">
        <v>4808</v>
      </c>
      <c r="V877">
        <v>6</v>
      </c>
      <c r="W877">
        <v>1</v>
      </c>
    </row>
    <row r="878" spans="1:23" x14ac:dyDescent="0.2">
      <c r="A878" t="s">
        <v>4809</v>
      </c>
      <c r="B878">
        <v>0.16667000000000001</v>
      </c>
      <c r="C878">
        <v>0.16667000000000001</v>
      </c>
      <c r="D878">
        <v>1</v>
      </c>
      <c r="E878">
        <v>6</v>
      </c>
      <c r="F878">
        <v>1</v>
      </c>
      <c r="G878">
        <v>6</v>
      </c>
      <c r="I878" t="s">
        <v>4810</v>
      </c>
      <c r="J878" t="s">
        <v>4811</v>
      </c>
      <c r="K878" t="s">
        <v>4812</v>
      </c>
      <c r="L878" t="s">
        <v>4813</v>
      </c>
      <c r="M878" t="s">
        <v>4814</v>
      </c>
      <c r="N878" t="s">
        <v>4815</v>
      </c>
      <c r="Q878" t="s">
        <v>4811</v>
      </c>
      <c r="V878">
        <v>6</v>
      </c>
      <c r="W878">
        <v>1</v>
      </c>
    </row>
    <row r="879" spans="1:23" x14ac:dyDescent="0.2">
      <c r="A879" t="s">
        <v>4816</v>
      </c>
      <c r="B879">
        <v>0.16667000000000001</v>
      </c>
      <c r="C879">
        <v>0.11111</v>
      </c>
      <c r="D879">
        <v>1</v>
      </c>
      <c r="E879">
        <v>9</v>
      </c>
      <c r="F879">
        <v>1</v>
      </c>
      <c r="G879">
        <v>6</v>
      </c>
      <c r="I879" t="s">
        <v>4817</v>
      </c>
      <c r="J879" t="s">
        <v>4818</v>
      </c>
      <c r="K879" t="s">
        <v>4819</v>
      </c>
      <c r="L879" t="s">
        <v>4820</v>
      </c>
      <c r="M879" t="s">
        <v>4821</v>
      </c>
      <c r="N879" t="s">
        <v>4822</v>
      </c>
      <c r="Q879" t="s">
        <v>4818</v>
      </c>
      <c r="V879">
        <v>6</v>
      </c>
      <c r="W879">
        <v>1</v>
      </c>
    </row>
    <row r="880" spans="1:23" x14ac:dyDescent="0.2">
      <c r="A880" t="s">
        <v>4823</v>
      </c>
      <c r="B880">
        <v>0.16667000000000001</v>
      </c>
      <c r="C880">
        <v>8.3330000000000001E-2</v>
      </c>
      <c r="D880">
        <v>1</v>
      </c>
      <c r="E880">
        <v>12</v>
      </c>
      <c r="F880">
        <v>1</v>
      </c>
      <c r="G880">
        <v>6</v>
      </c>
      <c r="I880" t="s">
        <v>4824</v>
      </c>
      <c r="J880" t="s">
        <v>4825</v>
      </c>
      <c r="K880" t="s">
        <v>4826</v>
      </c>
      <c r="L880" t="s">
        <v>4827</v>
      </c>
      <c r="M880" t="s">
        <v>4828</v>
      </c>
      <c r="N880" t="s">
        <v>4829</v>
      </c>
      <c r="T880" t="s">
        <v>4828</v>
      </c>
      <c r="V880">
        <v>6</v>
      </c>
      <c r="W880">
        <v>1</v>
      </c>
    </row>
    <row r="881" spans="1:23" x14ac:dyDescent="0.2">
      <c r="A881" t="s">
        <v>4830</v>
      </c>
      <c r="B881">
        <v>0.16667000000000001</v>
      </c>
      <c r="C881">
        <v>0.16667000000000001</v>
      </c>
      <c r="D881">
        <v>1</v>
      </c>
      <c r="E881">
        <v>6</v>
      </c>
      <c r="F881">
        <v>1</v>
      </c>
      <c r="G881">
        <v>6</v>
      </c>
      <c r="I881" t="s">
        <v>4831</v>
      </c>
      <c r="J881" t="s">
        <v>4832</v>
      </c>
      <c r="K881" t="s">
        <v>4833</v>
      </c>
      <c r="L881" t="s">
        <v>4834</v>
      </c>
      <c r="M881" t="s">
        <v>4835</v>
      </c>
      <c r="N881" t="s">
        <v>4836</v>
      </c>
      <c r="Q881" t="s">
        <v>4832</v>
      </c>
      <c r="V881">
        <v>6</v>
      </c>
      <c r="W881">
        <v>1</v>
      </c>
    </row>
    <row r="882" spans="1:23" x14ac:dyDescent="0.2">
      <c r="A882" t="s">
        <v>6844</v>
      </c>
      <c r="B882">
        <v>8.3330000000000001E-2</v>
      </c>
      <c r="C882">
        <v>5.5559999999999998E-2</v>
      </c>
      <c r="D882">
        <v>2</v>
      </c>
      <c r="E882">
        <v>36</v>
      </c>
      <c r="F882">
        <v>1</v>
      </c>
      <c r="G882">
        <v>6</v>
      </c>
      <c r="H882" t="s">
        <v>6845</v>
      </c>
      <c r="I882" t="s">
        <v>6846</v>
      </c>
      <c r="K882" t="s">
        <v>6847</v>
      </c>
      <c r="L882" t="s">
        <v>6848</v>
      </c>
      <c r="M882" t="s">
        <v>6849</v>
      </c>
      <c r="N882" t="s">
        <v>6850</v>
      </c>
      <c r="U882" t="s">
        <v>6851</v>
      </c>
      <c r="V882">
        <v>6</v>
      </c>
      <c r="W882">
        <v>1</v>
      </c>
    </row>
    <row r="883" spans="1:23" x14ac:dyDescent="0.2">
      <c r="A883" t="s">
        <v>6852</v>
      </c>
      <c r="B883">
        <v>8.3330000000000001E-2</v>
      </c>
      <c r="C883">
        <v>0.14285999999999999</v>
      </c>
      <c r="D883">
        <v>1</v>
      </c>
      <c r="E883">
        <v>7</v>
      </c>
      <c r="F883">
        <v>1</v>
      </c>
      <c r="G883">
        <v>6</v>
      </c>
      <c r="H883" t="s">
        <v>6853</v>
      </c>
      <c r="I883" t="s">
        <v>6854</v>
      </c>
      <c r="J883" t="s">
        <v>6855</v>
      </c>
      <c r="K883" t="s">
        <v>6856</v>
      </c>
      <c r="L883" t="s">
        <v>6857</v>
      </c>
      <c r="N883" t="s">
        <v>6858</v>
      </c>
      <c r="P883" t="s">
        <v>6859</v>
      </c>
      <c r="V883">
        <v>6</v>
      </c>
      <c r="W883">
        <v>1</v>
      </c>
    </row>
    <row r="884" spans="1:23" x14ac:dyDescent="0.2">
      <c r="A884" t="s">
        <v>6860</v>
      </c>
      <c r="B884">
        <v>8.3330000000000001E-2</v>
      </c>
      <c r="C884">
        <v>0.11111</v>
      </c>
      <c r="D884">
        <v>1</v>
      </c>
      <c r="E884">
        <v>9</v>
      </c>
      <c r="F884">
        <v>1</v>
      </c>
      <c r="G884">
        <v>6</v>
      </c>
      <c r="H884" t="s">
        <v>6861</v>
      </c>
      <c r="I884" t="s">
        <v>6862</v>
      </c>
      <c r="J884" t="s">
        <v>6863</v>
      </c>
      <c r="K884" t="s">
        <v>6864</v>
      </c>
      <c r="M884" t="s">
        <v>6865</v>
      </c>
      <c r="N884" t="s">
        <v>6866</v>
      </c>
      <c r="T884" t="s">
        <v>6867</v>
      </c>
      <c r="V884">
        <v>6</v>
      </c>
      <c r="W884">
        <v>1</v>
      </c>
    </row>
    <row r="885" spans="1:23" x14ac:dyDescent="0.2">
      <c r="A885" t="s">
        <v>6868</v>
      </c>
      <c r="B885">
        <v>8.3330000000000001E-2</v>
      </c>
      <c r="C885">
        <v>8.3330000000000001E-2</v>
      </c>
      <c r="D885">
        <v>1</v>
      </c>
      <c r="E885">
        <v>12</v>
      </c>
      <c r="F885">
        <v>1</v>
      </c>
      <c r="G885">
        <v>6</v>
      </c>
      <c r="H885" t="s">
        <v>6869</v>
      </c>
      <c r="I885" t="s">
        <v>6870</v>
      </c>
      <c r="J885" t="s">
        <v>6871</v>
      </c>
      <c r="K885" t="s">
        <v>6872</v>
      </c>
      <c r="L885" t="s">
        <v>6873</v>
      </c>
      <c r="M885" t="s">
        <v>6874</v>
      </c>
      <c r="S885" t="s">
        <v>6875</v>
      </c>
      <c r="V885">
        <v>6</v>
      </c>
      <c r="W885">
        <v>1</v>
      </c>
    </row>
    <row r="886" spans="1:23" x14ac:dyDescent="0.2">
      <c r="A886" t="s">
        <v>6876</v>
      </c>
      <c r="B886">
        <v>8.3330000000000001E-2</v>
      </c>
      <c r="C886">
        <v>5.5559999999999998E-2</v>
      </c>
      <c r="D886">
        <v>1</v>
      </c>
      <c r="E886">
        <v>18</v>
      </c>
      <c r="F886">
        <v>1</v>
      </c>
      <c r="G886">
        <v>6</v>
      </c>
      <c r="H886" t="s">
        <v>6877</v>
      </c>
      <c r="J886" t="s">
        <v>6878</v>
      </c>
      <c r="K886" t="s">
        <v>6879</v>
      </c>
      <c r="L886" t="s">
        <v>6880</v>
      </c>
      <c r="M886" t="s">
        <v>6881</v>
      </c>
      <c r="N886" t="s">
        <v>6882</v>
      </c>
      <c r="T886" t="s">
        <v>6883</v>
      </c>
      <c r="V886">
        <v>6</v>
      </c>
      <c r="W886">
        <v>1</v>
      </c>
    </row>
    <row r="887" spans="1:23" x14ac:dyDescent="0.2">
      <c r="A887" t="s">
        <v>6884</v>
      </c>
      <c r="B887">
        <v>8.3330000000000001E-2</v>
      </c>
      <c r="C887">
        <v>0.01</v>
      </c>
      <c r="D887">
        <v>1</v>
      </c>
      <c r="E887">
        <v>100</v>
      </c>
      <c r="F887">
        <v>1</v>
      </c>
      <c r="G887">
        <v>6</v>
      </c>
      <c r="H887" t="s">
        <v>6885</v>
      </c>
      <c r="I887" t="s">
        <v>6886</v>
      </c>
      <c r="J887" t="s">
        <v>6887</v>
      </c>
      <c r="K887" t="s">
        <v>6888</v>
      </c>
      <c r="L887" t="s">
        <v>6889</v>
      </c>
      <c r="N887" t="s">
        <v>6890</v>
      </c>
      <c r="U887" t="s">
        <v>6891</v>
      </c>
      <c r="V887">
        <v>6</v>
      </c>
      <c r="W887">
        <v>1</v>
      </c>
    </row>
    <row r="888" spans="1:23" x14ac:dyDescent="0.2">
      <c r="A888" t="s">
        <v>6892</v>
      </c>
      <c r="B888">
        <v>8.3330000000000001E-2</v>
      </c>
      <c r="C888">
        <v>0.125</v>
      </c>
      <c r="D888">
        <v>1</v>
      </c>
      <c r="E888">
        <v>8</v>
      </c>
      <c r="F888">
        <v>1</v>
      </c>
      <c r="G888">
        <v>6</v>
      </c>
      <c r="H888" t="s">
        <v>6893</v>
      </c>
      <c r="I888" t="s">
        <v>6894</v>
      </c>
      <c r="J888" t="s">
        <v>6895</v>
      </c>
      <c r="K888" t="s">
        <v>6896</v>
      </c>
      <c r="L888" t="s">
        <v>6897</v>
      </c>
      <c r="N888" t="s">
        <v>6898</v>
      </c>
      <c r="U888" t="s">
        <v>6899</v>
      </c>
      <c r="V888">
        <v>6</v>
      </c>
      <c r="W888">
        <v>1</v>
      </c>
    </row>
    <row r="889" spans="1:23" x14ac:dyDescent="0.2">
      <c r="A889" t="s">
        <v>6900</v>
      </c>
      <c r="B889">
        <v>8.3330000000000001E-2</v>
      </c>
      <c r="C889">
        <v>7.6920000000000002E-2</v>
      </c>
      <c r="D889">
        <v>1</v>
      </c>
      <c r="E889">
        <v>13</v>
      </c>
      <c r="F889">
        <v>1</v>
      </c>
      <c r="G889">
        <v>6</v>
      </c>
      <c r="H889" t="s">
        <v>6901</v>
      </c>
      <c r="I889" t="s">
        <v>6902</v>
      </c>
      <c r="J889" t="s">
        <v>6903</v>
      </c>
      <c r="K889" t="s">
        <v>6904</v>
      </c>
      <c r="L889" t="s">
        <v>6905</v>
      </c>
      <c r="M889" t="s">
        <v>6906</v>
      </c>
      <c r="Q889" t="s">
        <v>6907</v>
      </c>
      <c r="V889">
        <v>6</v>
      </c>
      <c r="W889">
        <v>1</v>
      </c>
    </row>
    <row r="890" spans="1:23" x14ac:dyDescent="0.2">
      <c r="A890" t="s">
        <v>6908</v>
      </c>
      <c r="B890">
        <v>8.3330000000000001E-2</v>
      </c>
      <c r="C890">
        <v>0.14285999999999999</v>
      </c>
      <c r="D890">
        <v>1</v>
      </c>
      <c r="E890">
        <v>7</v>
      </c>
      <c r="F890">
        <v>1</v>
      </c>
      <c r="G890">
        <v>6</v>
      </c>
      <c r="H890" t="s">
        <v>6909</v>
      </c>
      <c r="J890" t="s">
        <v>6910</v>
      </c>
      <c r="K890" t="s">
        <v>6911</v>
      </c>
      <c r="L890" t="s">
        <v>6912</v>
      </c>
      <c r="M890" t="s">
        <v>6913</v>
      </c>
      <c r="N890" t="s">
        <v>6914</v>
      </c>
      <c r="O890" t="s">
        <v>6915</v>
      </c>
      <c r="V890">
        <v>6</v>
      </c>
      <c r="W890">
        <v>1</v>
      </c>
    </row>
    <row r="891" spans="1:23" x14ac:dyDescent="0.2">
      <c r="A891" t="s">
        <v>6916</v>
      </c>
      <c r="B891">
        <v>8.3330000000000001E-2</v>
      </c>
      <c r="C891">
        <v>0.14285999999999999</v>
      </c>
      <c r="D891">
        <v>1</v>
      </c>
      <c r="E891">
        <v>7</v>
      </c>
      <c r="F891">
        <v>1</v>
      </c>
      <c r="G891">
        <v>6</v>
      </c>
      <c r="H891" t="s">
        <v>6917</v>
      </c>
      <c r="J891" t="s">
        <v>6918</v>
      </c>
      <c r="K891" t="s">
        <v>6919</v>
      </c>
      <c r="L891" t="s">
        <v>6920</v>
      </c>
      <c r="M891" t="s">
        <v>6921</v>
      </c>
      <c r="N891" t="s">
        <v>6922</v>
      </c>
      <c r="O891" t="s">
        <v>6923</v>
      </c>
      <c r="V891">
        <v>6</v>
      </c>
      <c r="W891">
        <v>1</v>
      </c>
    </row>
    <row r="892" spans="1:23" x14ac:dyDescent="0.2">
      <c r="A892" t="s">
        <v>6924</v>
      </c>
      <c r="B892">
        <v>8.3330000000000001E-2</v>
      </c>
      <c r="C892">
        <v>0.14285999999999999</v>
      </c>
      <c r="D892">
        <v>1</v>
      </c>
      <c r="E892">
        <v>7</v>
      </c>
      <c r="F892">
        <v>1</v>
      </c>
      <c r="G892">
        <v>6</v>
      </c>
      <c r="H892" t="s">
        <v>6917</v>
      </c>
      <c r="J892" t="s">
        <v>6918</v>
      </c>
      <c r="K892" t="s">
        <v>6919</v>
      </c>
      <c r="L892" t="s">
        <v>6920</v>
      </c>
      <c r="M892" t="s">
        <v>6921</v>
      </c>
      <c r="N892" t="s">
        <v>6922</v>
      </c>
      <c r="O892" t="s">
        <v>6923</v>
      </c>
      <c r="V892">
        <v>6</v>
      </c>
      <c r="W892">
        <v>1</v>
      </c>
    </row>
    <row r="893" spans="1:23" x14ac:dyDescent="0.2">
      <c r="A893" t="s">
        <v>6925</v>
      </c>
      <c r="B893">
        <v>8.3330000000000001E-2</v>
      </c>
      <c r="C893">
        <v>0.11111</v>
      </c>
      <c r="D893">
        <v>1</v>
      </c>
      <c r="E893">
        <v>9</v>
      </c>
      <c r="F893">
        <v>1</v>
      </c>
      <c r="G893">
        <v>6</v>
      </c>
      <c r="H893" t="s">
        <v>6926</v>
      </c>
      <c r="I893" t="s">
        <v>6927</v>
      </c>
      <c r="J893" t="s">
        <v>6928</v>
      </c>
      <c r="K893" t="s">
        <v>6929</v>
      </c>
      <c r="L893" t="s">
        <v>6930</v>
      </c>
      <c r="N893" t="s">
        <v>6931</v>
      </c>
      <c r="S893" t="s">
        <v>6932</v>
      </c>
      <c r="V893">
        <v>6</v>
      </c>
      <c r="W893">
        <v>1</v>
      </c>
    </row>
    <row r="894" spans="1:23" x14ac:dyDescent="0.2">
      <c r="A894" t="s">
        <v>6933</v>
      </c>
      <c r="B894">
        <v>8.3330000000000001E-2</v>
      </c>
      <c r="C894">
        <v>7.6920000000000002E-2</v>
      </c>
      <c r="D894">
        <v>1</v>
      </c>
      <c r="E894">
        <v>13</v>
      </c>
      <c r="F894">
        <v>1</v>
      </c>
      <c r="G894">
        <v>6</v>
      </c>
      <c r="H894" t="s">
        <v>6934</v>
      </c>
      <c r="I894" t="s">
        <v>6935</v>
      </c>
      <c r="J894" t="s">
        <v>6936</v>
      </c>
      <c r="K894" t="s">
        <v>6937</v>
      </c>
      <c r="L894" t="s">
        <v>6938</v>
      </c>
      <c r="N894" t="s">
        <v>6939</v>
      </c>
      <c r="P894" t="s">
        <v>6940</v>
      </c>
      <c r="V894">
        <v>6</v>
      </c>
      <c r="W894">
        <v>1</v>
      </c>
    </row>
    <row r="895" spans="1:23" x14ac:dyDescent="0.2">
      <c r="A895" t="s">
        <v>6953</v>
      </c>
      <c r="B895">
        <v>8.3330000000000001E-2</v>
      </c>
      <c r="C895">
        <v>0.125</v>
      </c>
      <c r="D895">
        <v>1</v>
      </c>
      <c r="E895">
        <v>8</v>
      </c>
      <c r="F895">
        <v>1</v>
      </c>
      <c r="G895">
        <v>6</v>
      </c>
      <c r="I895" t="s">
        <v>6954</v>
      </c>
      <c r="J895" t="s">
        <v>6955</v>
      </c>
      <c r="K895" t="s">
        <v>6956</v>
      </c>
      <c r="L895" t="s">
        <v>6957</v>
      </c>
      <c r="M895" t="s">
        <v>6958</v>
      </c>
      <c r="N895" t="s">
        <v>6959</v>
      </c>
      <c r="Q895" t="s">
        <v>6960</v>
      </c>
      <c r="V895">
        <v>6</v>
      </c>
      <c r="W895">
        <v>1</v>
      </c>
    </row>
    <row r="896" spans="1:23" x14ac:dyDescent="0.2">
      <c r="A896" t="s">
        <v>6973</v>
      </c>
      <c r="B896">
        <v>8.3330000000000001E-2</v>
      </c>
      <c r="C896">
        <v>0.125</v>
      </c>
      <c r="D896">
        <v>1</v>
      </c>
      <c r="E896">
        <v>8</v>
      </c>
      <c r="F896">
        <v>1</v>
      </c>
      <c r="G896">
        <v>6</v>
      </c>
      <c r="I896" t="s">
        <v>6974</v>
      </c>
      <c r="J896" t="s">
        <v>6975</v>
      </c>
      <c r="K896" t="s">
        <v>6976</v>
      </c>
      <c r="L896" t="s">
        <v>6977</v>
      </c>
      <c r="M896" t="s">
        <v>6978</v>
      </c>
      <c r="N896" t="s">
        <v>6979</v>
      </c>
      <c r="T896" t="s">
        <v>6980</v>
      </c>
      <c r="V896">
        <v>6</v>
      </c>
      <c r="W896">
        <v>1</v>
      </c>
    </row>
    <row r="897" spans="1:23" x14ac:dyDescent="0.2">
      <c r="A897" t="s">
        <v>7011</v>
      </c>
      <c r="B897">
        <v>8.3330000000000001E-2</v>
      </c>
      <c r="C897">
        <v>3.3329999999999999E-2</v>
      </c>
      <c r="D897">
        <v>1</v>
      </c>
      <c r="E897">
        <v>30</v>
      </c>
      <c r="F897">
        <v>1</v>
      </c>
      <c r="G897">
        <v>6</v>
      </c>
      <c r="I897" t="s">
        <v>7012</v>
      </c>
      <c r="J897" t="s">
        <v>7013</v>
      </c>
      <c r="K897" t="s">
        <v>7014</v>
      </c>
      <c r="L897" t="s">
        <v>7015</v>
      </c>
      <c r="M897" t="s">
        <v>6825</v>
      </c>
      <c r="N897" t="s">
        <v>6826</v>
      </c>
      <c r="T897" t="s">
        <v>6828</v>
      </c>
      <c r="V897">
        <v>6</v>
      </c>
      <c r="W897">
        <v>1</v>
      </c>
    </row>
    <row r="898" spans="1:23" x14ac:dyDescent="0.2">
      <c r="A898" t="s">
        <v>7046</v>
      </c>
      <c r="B898">
        <v>8.3330000000000001E-2</v>
      </c>
      <c r="C898">
        <v>7.6920000000000002E-2</v>
      </c>
      <c r="D898">
        <v>1</v>
      </c>
      <c r="E898">
        <v>13</v>
      </c>
      <c r="F898">
        <v>1</v>
      </c>
      <c r="G898">
        <v>6</v>
      </c>
      <c r="I898" t="s">
        <v>7047</v>
      </c>
      <c r="J898" t="s">
        <v>7048</v>
      </c>
      <c r="K898" t="s">
        <v>7049</v>
      </c>
      <c r="L898" t="s">
        <v>7050</v>
      </c>
      <c r="M898" t="s">
        <v>7051</v>
      </c>
      <c r="N898" t="s">
        <v>7052</v>
      </c>
      <c r="U898" t="s">
        <v>7053</v>
      </c>
      <c r="V898">
        <v>6</v>
      </c>
      <c r="W898">
        <v>1</v>
      </c>
    </row>
    <row r="899" spans="1:23" x14ac:dyDescent="0.2">
      <c r="A899" t="s">
        <v>7054</v>
      </c>
      <c r="B899">
        <v>8.3330000000000001E-2</v>
      </c>
      <c r="C899">
        <v>0.125</v>
      </c>
      <c r="D899">
        <v>1</v>
      </c>
      <c r="E899">
        <v>8</v>
      </c>
      <c r="F899">
        <v>1</v>
      </c>
      <c r="G899">
        <v>6</v>
      </c>
      <c r="I899" t="s">
        <v>7055</v>
      </c>
      <c r="J899" t="s">
        <v>7056</v>
      </c>
      <c r="K899" t="s">
        <v>7057</v>
      </c>
      <c r="L899" t="s">
        <v>7058</v>
      </c>
      <c r="M899" t="s">
        <v>7059</v>
      </c>
      <c r="N899" t="s">
        <v>7060</v>
      </c>
      <c r="S899" t="s">
        <v>7061</v>
      </c>
      <c r="V899">
        <v>6</v>
      </c>
      <c r="W899">
        <v>1</v>
      </c>
    </row>
    <row r="900" spans="1:23" x14ac:dyDescent="0.2">
      <c r="A900" t="s">
        <v>7742</v>
      </c>
      <c r="B900">
        <v>5.5559999999999998E-2</v>
      </c>
      <c r="C900">
        <v>3.125E-2</v>
      </c>
      <c r="D900">
        <v>1</v>
      </c>
      <c r="E900">
        <v>32</v>
      </c>
      <c r="F900">
        <v>1</v>
      </c>
      <c r="G900">
        <v>6</v>
      </c>
      <c r="H900" t="s">
        <v>7743</v>
      </c>
      <c r="J900" t="s">
        <v>7744</v>
      </c>
      <c r="K900" t="s">
        <v>7745</v>
      </c>
      <c r="L900" t="s">
        <v>7746</v>
      </c>
      <c r="M900" t="s">
        <v>7747</v>
      </c>
      <c r="N900" t="s">
        <v>7748</v>
      </c>
      <c r="U900" t="s">
        <v>7749</v>
      </c>
      <c r="V900">
        <v>6</v>
      </c>
      <c r="W900">
        <v>1</v>
      </c>
    </row>
    <row r="901" spans="1:23" x14ac:dyDescent="0.2">
      <c r="A901" t="s">
        <v>7750</v>
      </c>
      <c r="B901">
        <v>5.5559999999999998E-2</v>
      </c>
      <c r="C901">
        <v>0.05</v>
      </c>
      <c r="D901">
        <v>1</v>
      </c>
      <c r="E901">
        <v>20</v>
      </c>
      <c r="F901">
        <v>1</v>
      </c>
      <c r="G901">
        <v>6</v>
      </c>
      <c r="H901" t="s">
        <v>7751</v>
      </c>
      <c r="J901" t="s">
        <v>7752</v>
      </c>
      <c r="K901" t="s">
        <v>7753</v>
      </c>
      <c r="L901" t="s">
        <v>7754</v>
      </c>
      <c r="M901" t="s">
        <v>7755</v>
      </c>
      <c r="N901" t="s">
        <v>7756</v>
      </c>
      <c r="S901" t="s">
        <v>7757</v>
      </c>
      <c r="V901">
        <v>6</v>
      </c>
      <c r="W901">
        <v>1</v>
      </c>
    </row>
    <row r="902" spans="1:23" x14ac:dyDescent="0.2">
      <c r="A902" t="s">
        <v>7758</v>
      </c>
      <c r="B902">
        <v>5.5559999999999998E-2</v>
      </c>
      <c r="C902">
        <v>1.4930000000000001E-2</v>
      </c>
      <c r="D902">
        <v>1</v>
      </c>
      <c r="E902">
        <v>67</v>
      </c>
      <c r="F902">
        <v>1</v>
      </c>
      <c r="G902">
        <v>6</v>
      </c>
      <c r="H902" t="s">
        <v>7759</v>
      </c>
      <c r="I902" t="s">
        <v>7760</v>
      </c>
      <c r="J902" t="s">
        <v>7761</v>
      </c>
      <c r="K902" t="s">
        <v>7762</v>
      </c>
      <c r="L902" t="s">
        <v>7763</v>
      </c>
      <c r="M902" t="s">
        <v>7764</v>
      </c>
      <c r="T902" t="s">
        <v>7765</v>
      </c>
      <c r="V902">
        <v>6</v>
      </c>
      <c r="W902">
        <v>1</v>
      </c>
    </row>
    <row r="903" spans="1:23" x14ac:dyDescent="0.2">
      <c r="A903" t="s">
        <v>7781</v>
      </c>
      <c r="B903">
        <v>5.5559999999999998E-2</v>
      </c>
      <c r="C903">
        <v>0.04</v>
      </c>
      <c r="D903">
        <v>1</v>
      </c>
      <c r="E903">
        <v>25</v>
      </c>
      <c r="F903">
        <v>1</v>
      </c>
      <c r="G903">
        <v>6</v>
      </c>
      <c r="I903" t="s">
        <v>7782</v>
      </c>
      <c r="J903" t="s">
        <v>7783</v>
      </c>
      <c r="K903" t="s">
        <v>7784</v>
      </c>
      <c r="L903" t="s">
        <v>7785</v>
      </c>
      <c r="M903" t="s">
        <v>7786</v>
      </c>
      <c r="N903" t="s">
        <v>7787</v>
      </c>
      <c r="Q903" t="s">
        <v>7788</v>
      </c>
      <c r="V903">
        <v>6</v>
      </c>
      <c r="W903">
        <v>1</v>
      </c>
    </row>
    <row r="904" spans="1:23" x14ac:dyDescent="0.2">
      <c r="A904" t="s">
        <v>7789</v>
      </c>
      <c r="B904">
        <v>5.5559999999999998E-2</v>
      </c>
      <c r="C904">
        <v>0.125</v>
      </c>
      <c r="D904">
        <v>1</v>
      </c>
      <c r="E904">
        <v>8</v>
      </c>
      <c r="F904">
        <v>1</v>
      </c>
      <c r="G904">
        <v>6</v>
      </c>
      <c r="I904" t="s">
        <v>7790</v>
      </c>
      <c r="J904" t="s">
        <v>7791</v>
      </c>
      <c r="K904" t="s">
        <v>7792</v>
      </c>
      <c r="L904" t="s">
        <v>7793</v>
      </c>
      <c r="M904" t="s">
        <v>7794</v>
      </c>
      <c r="N904" t="s">
        <v>7795</v>
      </c>
      <c r="S904" t="s">
        <v>7796</v>
      </c>
      <c r="V904">
        <v>6</v>
      </c>
      <c r="W904">
        <v>1</v>
      </c>
    </row>
    <row r="905" spans="1:23" x14ac:dyDescent="0.2">
      <c r="A905" t="s">
        <v>8127</v>
      </c>
      <c r="B905">
        <v>4.1669999999999999E-2</v>
      </c>
      <c r="C905">
        <v>3.4479999999999997E-2</v>
      </c>
      <c r="D905">
        <v>1</v>
      </c>
      <c r="E905">
        <v>29</v>
      </c>
      <c r="F905">
        <v>1</v>
      </c>
      <c r="G905">
        <v>6</v>
      </c>
      <c r="H905" t="s">
        <v>8128</v>
      </c>
      <c r="J905" t="s">
        <v>8129</v>
      </c>
      <c r="K905" t="s">
        <v>8130</v>
      </c>
      <c r="L905" t="s">
        <v>8131</v>
      </c>
      <c r="M905" t="s">
        <v>8132</v>
      </c>
      <c r="N905" t="s">
        <v>8133</v>
      </c>
      <c r="T905" t="s">
        <v>8134</v>
      </c>
      <c r="V905">
        <v>6</v>
      </c>
      <c r="W905">
        <v>1</v>
      </c>
    </row>
    <row r="906" spans="1:23" x14ac:dyDescent="0.2">
      <c r="A906" t="s">
        <v>8141</v>
      </c>
      <c r="B906">
        <v>4.1669999999999999E-2</v>
      </c>
      <c r="C906">
        <v>6.6669999999999993E-2</v>
      </c>
      <c r="D906">
        <v>2</v>
      </c>
      <c r="E906">
        <v>30</v>
      </c>
      <c r="F906">
        <v>1</v>
      </c>
      <c r="G906">
        <v>6</v>
      </c>
      <c r="I906" t="s">
        <v>8142</v>
      </c>
      <c r="J906" t="s">
        <v>8143</v>
      </c>
      <c r="K906" t="s">
        <v>8144</v>
      </c>
      <c r="L906" t="s">
        <v>8145</v>
      </c>
      <c r="M906" t="s">
        <v>8146</v>
      </c>
      <c r="N906" t="s">
        <v>8147</v>
      </c>
      <c r="S906" t="s">
        <v>8148</v>
      </c>
      <c r="V906">
        <v>6</v>
      </c>
      <c r="W906">
        <v>1</v>
      </c>
    </row>
    <row r="907" spans="1:23" x14ac:dyDescent="0.2">
      <c r="A907" t="s">
        <v>8149</v>
      </c>
      <c r="B907">
        <v>4.1669999999999999E-2</v>
      </c>
      <c r="C907">
        <v>8.3330000000000001E-2</v>
      </c>
      <c r="D907">
        <v>1</v>
      </c>
      <c r="E907">
        <v>12</v>
      </c>
      <c r="F907">
        <v>1</v>
      </c>
      <c r="G907">
        <v>6</v>
      </c>
      <c r="I907" t="s">
        <v>8150</v>
      </c>
      <c r="J907" t="s">
        <v>8151</v>
      </c>
      <c r="K907" t="s">
        <v>8152</v>
      </c>
      <c r="L907" t="s">
        <v>8153</v>
      </c>
      <c r="M907" t="s">
        <v>8154</v>
      </c>
      <c r="N907" t="s">
        <v>8155</v>
      </c>
      <c r="T907" t="s">
        <v>8156</v>
      </c>
      <c r="V907">
        <v>6</v>
      </c>
      <c r="W907">
        <v>1</v>
      </c>
    </row>
    <row r="908" spans="1:23" x14ac:dyDescent="0.2">
      <c r="A908" t="s">
        <v>8169</v>
      </c>
      <c r="B908">
        <v>4.1669999999999999E-2</v>
      </c>
      <c r="C908">
        <v>6.25E-2</v>
      </c>
      <c r="D908">
        <v>1</v>
      </c>
      <c r="E908">
        <v>16</v>
      </c>
      <c r="F908">
        <v>1</v>
      </c>
      <c r="G908">
        <v>6</v>
      </c>
      <c r="I908" t="s">
        <v>8170</v>
      </c>
      <c r="J908" t="s">
        <v>8171</v>
      </c>
      <c r="K908" t="s">
        <v>8172</v>
      </c>
      <c r="L908" t="s">
        <v>8173</v>
      </c>
      <c r="M908" t="s">
        <v>8174</v>
      </c>
      <c r="N908" t="s">
        <v>8175</v>
      </c>
      <c r="T908" t="s">
        <v>8176</v>
      </c>
      <c r="V908">
        <v>6</v>
      </c>
      <c r="W908">
        <v>1</v>
      </c>
    </row>
    <row r="909" spans="1:23" x14ac:dyDescent="0.2">
      <c r="A909" t="s">
        <v>8412</v>
      </c>
      <c r="B909">
        <v>3.3329999999999999E-2</v>
      </c>
      <c r="C909">
        <v>6.0200000000000002E-3</v>
      </c>
      <c r="D909">
        <v>1</v>
      </c>
      <c r="E909">
        <v>166</v>
      </c>
      <c r="F909">
        <v>1</v>
      </c>
      <c r="G909">
        <v>6</v>
      </c>
      <c r="H909" t="s">
        <v>8413</v>
      </c>
      <c r="I909" t="s">
        <v>8414</v>
      </c>
      <c r="K909" t="s">
        <v>8415</v>
      </c>
      <c r="L909" t="s">
        <v>8416</v>
      </c>
      <c r="M909" t="s">
        <v>8417</v>
      </c>
      <c r="N909" t="s">
        <v>8418</v>
      </c>
      <c r="R909" t="s">
        <v>8419</v>
      </c>
      <c r="V909">
        <v>6</v>
      </c>
      <c r="W909">
        <v>1</v>
      </c>
    </row>
    <row r="910" spans="1:23" x14ac:dyDescent="0.2">
      <c r="A910" t="s">
        <v>8420</v>
      </c>
      <c r="B910">
        <v>3.3329999999999999E-2</v>
      </c>
      <c r="C910">
        <v>2.597E-2</v>
      </c>
      <c r="D910">
        <v>2</v>
      </c>
      <c r="E910">
        <v>77</v>
      </c>
      <c r="F910">
        <v>1</v>
      </c>
      <c r="G910">
        <v>6</v>
      </c>
      <c r="H910" t="s">
        <v>8421</v>
      </c>
      <c r="I910" t="s">
        <v>8422</v>
      </c>
      <c r="J910" t="s">
        <v>8423</v>
      </c>
      <c r="K910" t="s">
        <v>8424</v>
      </c>
      <c r="L910" t="s">
        <v>8425</v>
      </c>
      <c r="M910" t="s">
        <v>8426</v>
      </c>
      <c r="Q910" t="s">
        <v>8427</v>
      </c>
      <c r="V910">
        <v>6</v>
      </c>
      <c r="W910">
        <v>1</v>
      </c>
    </row>
    <row r="911" spans="1:23" x14ac:dyDescent="0.2">
      <c r="A911" t="s">
        <v>8486</v>
      </c>
      <c r="B911">
        <v>2.7779999999999999E-2</v>
      </c>
      <c r="C911">
        <v>4.3479999999999998E-2</v>
      </c>
      <c r="D911">
        <v>1</v>
      </c>
      <c r="E911">
        <v>23</v>
      </c>
      <c r="F911">
        <v>1</v>
      </c>
      <c r="G911">
        <v>6</v>
      </c>
      <c r="H911" t="s">
        <v>8487</v>
      </c>
      <c r="I911" t="s">
        <v>8488</v>
      </c>
      <c r="J911" t="s">
        <v>8489</v>
      </c>
      <c r="K911" t="s">
        <v>8490</v>
      </c>
      <c r="L911" t="s">
        <v>8491</v>
      </c>
      <c r="N911" t="s">
        <v>8492</v>
      </c>
      <c r="S911" t="s">
        <v>8493</v>
      </c>
      <c r="V911">
        <v>6</v>
      </c>
      <c r="W911">
        <v>1</v>
      </c>
    </row>
    <row r="912" spans="1:23" x14ac:dyDescent="0.2">
      <c r="A912" t="s">
        <v>8494</v>
      </c>
      <c r="B912">
        <v>2.7779999999999999E-2</v>
      </c>
      <c r="C912">
        <v>1.515E-2</v>
      </c>
      <c r="D912">
        <v>1</v>
      </c>
      <c r="E912">
        <v>66</v>
      </c>
      <c r="F912">
        <v>1</v>
      </c>
      <c r="G912">
        <v>6</v>
      </c>
      <c r="I912" t="s">
        <v>8495</v>
      </c>
      <c r="J912" t="s">
        <v>8496</v>
      </c>
      <c r="K912" t="s">
        <v>8497</v>
      </c>
      <c r="L912" t="s">
        <v>8498</v>
      </c>
      <c r="M912" t="s">
        <v>8499</v>
      </c>
      <c r="N912" t="s">
        <v>8500</v>
      </c>
      <c r="S912" t="s">
        <v>8501</v>
      </c>
      <c r="V912">
        <v>6</v>
      </c>
      <c r="W912">
        <v>1</v>
      </c>
    </row>
    <row r="913" spans="1:23" x14ac:dyDescent="0.2">
      <c r="A913" t="s">
        <v>8514</v>
      </c>
      <c r="B913">
        <v>2.7779999999999999E-2</v>
      </c>
      <c r="C913">
        <v>5.8819999999999997E-2</v>
      </c>
      <c r="D913">
        <v>1</v>
      </c>
      <c r="E913">
        <v>17</v>
      </c>
      <c r="F913">
        <v>1</v>
      </c>
      <c r="G913">
        <v>6</v>
      </c>
      <c r="I913" t="s">
        <v>8515</v>
      </c>
      <c r="J913" t="s">
        <v>8516</v>
      </c>
      <c r="K913" t="s">
        <v>8517</v>
      </c>
      <c r="L913" t="s">
        <v>8518</v>
      </c>
      <c r="M913" t="s">
        <v>8519</v>
      </c>
      <c r="N913" t="s">
        <v>8520</v>
      </c>
      <c r="Q913" t="s">
        <v>8521</v>
      </c>
      <c r="V913">
        <v>6</v>
      </c>
      <c r="W913">
        <v>1</v>
      </c>
    </row>
    <row r="914" spans="1:23" x14ac:dyDescent="0.2">
      <c r="A914" t="s">
        <v>8638</v>
      </c>
      <c r="B914">
        <v>1.8519999999999998E-2</v>
      </c>
      <c r="C914">
        <v>2.7029999999999998E-2</v>
      </c>
      <c r="D914">
        <v>1</v>
      </c>
      <c r="E914">
        <v>37</v>
      </c>
      <c r="F914">
        <v>1</v>
      </c>
      <c r="G914">
        <v>6</v>
      </c>
      <c r="H914" t="s">
        <v>8639</v>
      </c>
      <c r="I914" t="s">
        <v>8640</v>
      </c>
      <c r="K914" t="s">
        <v>8641</v>
      </c>
      <c r="L914" t="s">
        <v>8642</v>
      </c>
      <c r="M914" t="s">
        <v>8643</v>
      </c>
      <c r="N914" t="s">
        <v>8644</v>
      </c>
      <c r="O914" t="s">
        <v>8645</v>
      </c>
      <c r="V914">
        <v>6</v>
      </c>
      <c r="W914">
        <v>1</v>
      </c>
    </row>
    <row r="915" spans="1:23" x14ac:dyDescent="0.2">
      <c r="A915" t="s">
        <v>8832</v>
      </c>
      <c r="B915">
        <v>1.111E-2</v>
      </c>
      <c r="C915">
        <v>1.754E-2</v>
      </c>
      <c r="D915">
        <v>1</v>
      </c>
      <c r="E915">
        <v>57</v>
      </c>
      <c r="F915">
        <v>1</v>
      </c>
      <c r="G915">
        <v>6</v>
      </c>
      <c r="H915" t="s">
        <v>8833</v>
      </c>
      <c r="I915" t="s">
        <v>8834</v>
      </c>
      <c r="J915" t="s">
        <v>8835</v>
      </c>
      <c r="K915" t="s">
        <v>8836</v>
      </c>
      <c r="L915" t="s">
        <v>8837</v>
      </c>
      <c r="M915" t="s">
        <v>8838</v>
      </c>
      <c r="S915" t="s">
        <v>8839</v>
      </c>
      <c r="V915">
        <v>6</v>
      </c>
      <c r="W915">
        <v>1</v>
      </c>
    </row>
    <row r="916" spans="1:23" x14ac:dyDescent="0.2">
      <c r="A916" t="s">
        <v>8864</v>
      </c>
      <c r="B916">
        <v>9.2599999999999991E-3</v>
      </c>
      <c r="C916">
        <v>1.7860000000000001E-2</v>
      </c>
      <c r="D916">
        <v>1</v>
      </c>
      <c r="E916">
        <v>56</v>
      </c>
      <c r="F916">
        <v>1</v>
      </c>
      <c r="G916">
        <v>6</v>
      </c>
      <c r="I916" t="s">
        <v>8865</v>
      </c>
      <c r="J916" t="s">
        <v>8866</v>
      </c>
      <c r="K916" t="s">
        <v>8867</v>
      </c>
      <c r="L916" t="s">
        <v>8868</v>
      </c>
      <c r="M916" t="s">
        <v>8869</v>
      </c>
      <c r="N916" t="s">
        <v>8870</v>
      </c>
      <c r="S916" t="s">
        <v>8871</v>
      </c>
      <c r="V916">
        <v>6</v>
      </c>
      <c r="W916">
        <v>1</v>
      </c>
    </row>
    <row r="917" spans="1:23" x14ac:dyDescent="0.2">
      <c r="A917" t="s">
        <v>8881</v>
      </c>
      <c r="B917">
        <v>7.9399999999999991E-3</v>
      </c>
      <c r="C917">
        <v>1.389E-2</v>
      </c>
      <c r="D917">
        <v>1</v>
      </c>
      <c r="E917">
        <v>72</v>
      </c>
      <c r="F917">
        <v>1</v>
      </c>
      <c r="G917">
        <v>6</v>
      </c>
      <c r="H917" t="s">
        <v>8882</v>
      </c>
      <c r="I917" t="s">
        <v>8883</v>
      </c>
      <c r="J917" t="s">
        <v>8884</v>
      </c>
      <c r="K917" t="s">
        <v>8885</v>
      </c>
      <c r="L917" t="s">
        <v>8886</v>
      </c>
      <c r="M917" t="s">
        <v>8887</v>
      </c>
      <c r="R917" t="s">
        <v>8888</v>
      </c>
      <c r="V917">
        <v>6</v>
      </c>
      <c r="W917">
        <v>1</v>
      </c>
    </row>
    <row r="918" spans="1:23" x14ac:dyDescent="0.2">
      <c r="A918" t="s">
        <v>8889</v>
      </c>
      <c r="B918">
        <v>7.9399999999999991E-3</v>
      </c>
      <c r="C918">
        <v>2.222E-2</v>
      </c>
      <c r="D918">
        <v>1</v>
      </c>
      <c r="E918">
        <v>45</v>
      </c>
      <c r="F918">
        <v>1</v>
      </c>
      <c r="G918">
        <v>6</v>
      </c>
      <c r="H918" t="s">
        <v>8890</v>
      </c>
      <c r="J918" t="s">
        <v>8891</v>
      </c>
      <c r="K918" t="s">
        <v>8892</v>
      </c>
      <c r="L918" t="s">
        <v>8893</v>
      </c>
      <c r="M918" t="s">
        <v>8894</v>
      </c>
      <c r="N918" t="s">
        <v>8895</v>
      </c>
      <c r="Q918" t="s">
        <v>8896</v>
      </c>
      <c r="V918">
        <v>6</v>
      </c>
      <c r="W918">
        <v>1</v>
      </c>
    </row>
    <row r="919" spans="1:23" x14ac:dyDescent="0.2">
      <c r="A919" t="s">
        <v>8897</v>
      </c>
      <c r="B919">
        <v>7.5799999999999999E-3</v>
      </c>
      <c r="C919">
        <v>2.7029999999999998E-2</v>
      </c>
      <c r="D919">
        <v>1</v>
      </c>
      <c r="E919">
        <v>37</v>
      </c>
      <c r="F919">
        <v>1</v>
      </c>
      <c r="G919">
        <v>6</v>
      </c>
      <c r="H919" t="s">
        <v>8898</v>
      </c>
      <c r="I919" t="s">
        <v>8899</v>
      </c>
      <c r="J919" t="s">
        <v>8900</v>
      </c>
      <c r="K919" t="s">
        <v>8901</v>
      </c>
      <c r="L919" t="s">
        <v>8902</v>
      </c>
      <c r="N919" t="s">
        <v>8903</v>
      </c>
      <c r="S919" t="s">
        <v>8904</v>
      </c>
      <c r="V919">
        <v>6</v>
      </c>
      <c r="W919">
        <v>1</v>
      </c>
    </row>
    <row r="920" spans="1:23" x14ac:dyDescent="0.2">
      <c r="A920" t="s">
        <v>8931</v>
      </c>
      <c r="B920">
        <v>4.8999999999999998E-3</v>
      </c>
      <c r="C920">
        <v>2.1739999999999999E-2</v>
      </c>
      <c r="D920">
        <v>1</v>
      </c>
      <c r="E920">
        <v>46</v>
      </c>
      <c r="F920">
        <v>1</v>
      </c>
      <c r="G920">
        <v>6</v>
      </c>
      <c r="H920" t="s">
        <v>8932</v>
      </c>
      <c r="J920" t="s">
        <v>8933</v>
      </c>
      <c r="K920" t="s">
        <v>8934</v>
      </c>
      <c r="L920" t="s">
        <v>8935</v>
      </c>
      <c r="M920" t="s">
        <v>8936</v>
      </c>
      <c r="N920" t="s">
        <v>8937</v>
      </c>
      <c r="O920" t="s">
        <v>8938</v>
      </c>
      <c r="V920">
        <v>6</v>
      </c>
      <c r="W920">
        <v>1</v>
      </c>
    </row>
    <row r="921" spans="1:23" x14ac:dyDescent="0.2">
      <c r="A921" t="s">
        <v>3847</v>
      </c>
      <c r="B921">
        <v>0.2</v>
      </c>
      <c r="C921">
        <v>0.16667000000000001</v>
      </c>
      <c r="D921">
        <v>1</v>
      </c>
      <c r="E921">
        <v>6</v>
      </c>
      <c r="F921">
        <v>1</v>
      </c>
      <c r="G921">
        <v>5</v>
      </c>
      <c r="H921" t="s">
        <v>3848</v>
      </c>
      <c r="I921" t="s">
        <v>3849</v>
      </c>
      <c r="J921" t="s">
        <v>3850</v>
      </c>
      <c r="K921" t="s">
        <v>3851</v>
      </c>
      <c r="L921" t="s">
        <v>3852</v>
      </c>
      <c r="S921" t="s">
        <v>3852</v>
      </c>
      <c r="V921">
        <v>5</v>
      </c>
      <c r="W921">
        <v>1</v>
      </c>
    </row>
    <row r="922" spans="1:23" x14ac:dyDescent="0.2">
      <c r="A922" t="s">
        <v>3853</v>
      </c>
      <c r="B922">
        <v>0.2</v>
      </c>
      <c r="C922">
        <v>0.2</v>
      </c>
      <c r="D922">
        <v>1</v>
      </c>
      <c r="E922">
        <v>5</v>
      </c>
      <c r="F922">
        <v>1</v>
      </c>
      <c r="G922">
        <v>5</v>
      </c>
      <c r="H922" t="s">
        <v>3854</v>
      </c>
      <c r="I922" t="s">
        <v>3855</v>
      </c>
      <c r="J922" t="s">
        <v>3856</v>
      </c>
      <c r="K922" t="s">
        <v>3857</v>
      </c>
      <c r="L922" t="s">
        <v>3858</v>
      </c>
      <c r="S922" t="s">
        <v>3858</v>
      </c>
      <c r="V922">
        <v>5</v>
      </c>
      <c r="W922">
        <v>1</v>
      </c>
    </row>
    <row r="923" spans="1:23" x14ac:dyDescent="0.2">
      <c r="A923" t="s">
        <v>3859</v>
      </c>
      <c r="B923">
        <v>0.2</v>
      </c>
      <c r="C923">
        <v>0.16667000000000001</v>
      </c>
      <c r="D923">
        <v>1</v>
      </c>
      <c r="E923">
        <v>6</v>
      </c>
      <c r="F923">
        <v>1</v>
      </c>
      <c r="G923">
        <v>5</v>
      </c>
      <c r="H923" t="s">
        <v>3860</v>
      </c>
      <c r="I923" t="s">
        <v>3861</v>
      </c>
      <c r="J923" t="s">
        <v>3862</v>
      </c>
      <c r="K923" t="s">
        <v>3863</v>
      </c>
      <c r="L923" t="s">
        <v>3864</v>
      </c>
      <c r="Q923" t="s">
        <v>3862</v>
      </c>
      <c r="V923">
        <v>5</v>
      </c>
      <c r="W923">
        <v>1</v>
      </c>
    </row>
    <row r="924" spans="1:23" x14ac:dyDescent="0.2">
      <c r="A924" t="s">
        <v>3865</v>
      </c>
      <c r="B924">
        <v>0.2</v>
      </c>
      <c r="C924">
        <v>0.2</v>
      </c>
      <c r="D924">
        <v>1</v>
      </c>
      <c r="E924">
        <v>5</v>
      </c>
      <c r="F924">
        <v>1</v>
      </c>
      <c r="G924">
        <v>5</v>
      </c>
      <c r="H924" t="s">
        <v>3866</v>
      </c>
      <c r="J924" t="s">
        <v>3867</v>
      </c>
      <c r="K924" t="s">
        <v>3868</v>
      </c>
      <c r="L924" t="s">
        <v>3869</v>
      </c>
      <c r="N924" t="s">
        <v>3870</v>
      </c>
      <c r="O924" t="s">
        <v>3866</v>
      </c>
      <c r="V924">
        <v>5</v>
      </c>
      <c r="W924">
        <v>1</v>
      </c>
    </row>
    <row r="925" spans="1:23" x14ac:dyDescent="0.2">
      <c r="A925" t="s">
        <v>3871</v>
      </c>
      <c r="B925">
        <v>0.2</v>
      </c>
      <c r="C925">
        <v>0.2</v>
      </c>
      <c r="D925">
        <v>1</v>
      </c>
      <c r="E925">
        <v>5</v>
      </c>
      <c r="F925">
        <v>1</v>
      </c>
      <c r="G925">
        <v>5</v>
      </c>
      <c r="H925" t="s">
        <v>3872</v>
      </c>
      <c r="I925" t="s">
        <v>3873</v>
      </c>
      <c r="K925" t="s">
        <v>3874</v>
      </c>
      <c r="L925" t="s">
        <v>3875</v>
      </c>
      <c r="N925" t="s">
        <v>3876</v>
      </c>
      <c r="O925" t="s">
        <v>3872</v>
      </c>
      <c r="V925">
        <v>5</v>
      </c>
      <c r="W925">
        <v>1</v>
      </c>
    </row>
    <row r="926" spans="1:23" x14ac:dyDescent="0.2">
      <c r="A926" t="s">
        <v>3877</v>
      </c>
      <c r="B926">
        <v>0.2</v>
      </c>
      <c r="C926">
        <v>0.2</v>
      </c>
      <c r="D926">
        <v>1</v>
      </c>
      <c r="E926">
        <v>5</v>
      </c>
      <c r="F926">
        <v>1</v>
      </c>
      <c r="G926">
        <v>5</v>
      </c>
      <c r="H926" t="s">
        <v>3878</v>
      </c>
      <c r="J926" t="s">
        <v>3879</v>
      </c>
      <c r="K926" t="s">
        <v>3880</v>
      </c>
      <c r="L926" t="s">
        <v>3881</v>
      </c>
      <c r="M926" t="s">
        <v>3882</v>
      </c>
      <c r="T926" t="s">
        <v>3882</v>
      </c>
      <c r="V926">
        <v>5</v>
      </c>
      <c r="W926">
        <v>1</v>
      </c>
    </row>
    <row r="927" spans="1:23" x14ac:dyDescent="0.2">
      <c r="A927" t="s">
        <v>3883</v>
      </c>
      <c r="B927">
        <v>0.2</v>
      </c>
      <c r="C927">
        <v>0.2</v>
      </c>
      <c r="D927">
        <v>1</v>
      </c>
      <c r="E927">
        <v>5</v>
      </c>
      <c r="F927">
        <v>1</v>
      </c>
      <c r="G927">
        <v>5</v>
      </c>
      <c r="H927" t="s">
        <v>3884</v>
      </c>
      <c r="J927" t="s">
        <v>3885</v>
      </c>
      <c r="K927" t="s">
        <v>3886</v>
      </c>
      <c r="L927" t="s">
        <v>3887</v>
      </c>
      <c r="M927" t="s">
        <v>3888</v>
      </c>
      <c r="T927" t="s">
        <v>3888</v>
      </c>
      <c r="V927">
        <v>5</v>
      </c>
      <c r="W927">
        <v>1</v>
      </c>
    </row>
    <row r="928" spans="1:23" x14ac:dyDescent="0.2">
      <c r="A928" t="s">
        <v>3889</v>
      </c>
      <c r="B928">
        <v>0.2</v>
      </c>
      <c r="C928">
        <v>0.2</v>
      </c>
      <c r="D928">
        <v>1</v>
      </c>
      <c r="E928">
        <v>5</v>
      </c>
      <c r="F928">
        <v>1</v>
      </c>
      <c r="G928">
        <v>5</v>
      </c>
      <c r="H928" t="s">
        <v>3890</v>
      </c>
      <c r="I928" t="s">
        <v>3891</v>
      </c>
      <c r="J928" t="s">
        <v>3892</v>
      </c>
      <c r="K928" t="s">
        <v>3893</v>
      </c>
      <c r="L928" t="s">
        <v>3894</v>
      </c>
      <c r="P928" t="s">
        <v>3891</v>
      </c>
      <c r="V928">
        <v>5</v>
      </c>
      <c r="W928">
        <v>1</v>
      </c>
    </row>
    <row r="929" spans="1:23" x14ac:dyDescent="0.2">
      <c r="A929" t="s">
        <v>3895</v>
      </c>
      <c r="B929">
        <v>0.2</v>
      </c>
      <c r="C929">
        <v>0.2</v>
      </c>
      <c r="D929">
        <v>1</v>
      </c>
      <c r="E929">
        <v>5</v>
      </c>
      <c r="F929">
        <v>1</v>
      </c>
      <c r="G929">
        <v>5</v>
      </c>
      <c r="H929" t="s">
        <v>3896</v>
      </c>
      <c r="I929" t="s">
        <v>3897</v>
      </c>
      <c r="K929" t="s">
        <v>3898</v>
      </c>
      <c r="L929" t="s">
        <v>3899</v>
      </c>
      <c r="N929" t="s">
        <v>3900</v>
      </c>
      <c r="U929" t="s">
        <v>3900</v>
      </c>
      <c r="V929">
        <v>5</v>
      </c>
      <c r="W929">
        <v>1</v>
      </c>
    </row>
    <row r="930" spans="1:23" x14ac:dyDescent="0.2">
      <c r="A930" t="s">
        <v>3901</v>
      </c>
      <c r="B930">
        <v>0.2</v>
      </c>
      <c r="C930">
        <v>0.11111</v>
      </c>
      <c r="D930">
        <v>1</v>
      </c>
      <c r="E930">
        <v>9</v>
      </c>
      <c r="F930">
        <v>1</v>
      </c>
      <c r="G930">
        <v>5</v>
      </c>
      <c r="H930" t="s">
        <v>3902</v>
      </c>
      <c r="I930" t="s">
        <v>3903</v>
      </c>
      <c r="J930" t="s">
        <v>3904</v>
      </c>
      <c r="K930" t="s">
        <v>3905</v>
      </c>
      <c r="L930" t="s">
        <v>3906</v>
      </c>
      <c r="O930" t="s">
        <v>3902</v>
      </c>
      <c r="V930">
        <v>5</v>
      </c>
      <c r="W930">
        <v>1</v>
      </c>
    </row>
    <row r="931" spans="1:23" x14ac:dyDescent="0.2">
      <c r="A931" t="s">
        <v>3907</v>
      </c>
      <c r="B931">
        <v>0.2</v>
      </c>
      <c r="C931">
        <v>0.16667000000000001</v>
      </c>
      <c r="D931">
        <v>1</v>
      </c>
      <c r="E931">
        <v>6</v>
      </c>
      <c r="F931">
        <v>1</v>
      </c>
      <c r="G931">
        <v>5</v>
      </c>
      <c r="H931" t="s">
        <v>3908</v>
      </c>
      <c r="I931" t="s">
        <v>3909</v>
      </c>
      <c r="J931" t="s">
        <v>3910</v>
      </c>
      <c r="K931" t="s">
        <v>3911</v>
      </c>
      <c r="L931" t="s">
        <v>3912</v>
      </c>
      <c r="Q931" t="s">
        <v>3910</v>
      </c>
      <c r="V931">
        <v>5</v>
      </c>
      <c r="W931">
        <v>1</v>
      </c>
    </row>
    <row r="932" spans="1:23" x14ac:dyDescent="0.2">
      <c r="A932" t="s">
        <v>3913</v>
      </c>
      <c r="B932">
        <v>0.2</v>
      </c>
      <c r="C932">
        <v>8.3330000000000001E-2</v>
      </c>
      <c r="D932">
        <v>1</v>
      </c>
      <c r="E932">
        <v>12</v>
      </c>
      <c r="F932">
        <v>1</v>
      </c>
      <c r="G932">
        <v>5</v>
      </c>
      <c r="H932" t="s">
        <v>3914</v>
      </c>
      <c r="I932" t="s">
        <v>3915</v>
      </c>
      <c r="J932" t="s">
        <v>3916</v>
      </c>
      <c r="K932" t="s">
        <v>3917</v>
      </c>
      <c r="L932" t="s">
        <v>3918</v>
      </c>
      <c r="O932" t="s">
        <v>3914</v>
      </c>
      <c r="V932">
        <v>5</v>
      </c>
      <c r="W932">
        <v>1</v>
      </c>
    </row>
    <row r="933" spans="1:23" x14ac:dyDescent="0.2">
      <c r="A933" t="s">
        <v>3919</v>
      </c>
      <c r="B933">
        <v>0.2</v>
      </c>
      <c r="C933">
        <v>0.16667000000000001</v>
      </c>
      <c r="D933">
        <v>1</v>
      </c>
      <c r="E933">
        <v>6</v>
      </c>
      <c r="F933">
        <v>1</v>
      </c>
      <c r="G933">
        <v>5</v>
      </c>
      <c r="H933" t="s">
        <v>3920</v>
      </c>
      <c r="I933" t="s">
        <v>3921</v>
      </c>
      <c r="J933" t="s">
        <v>3922</v>
      </c>
      <c r="K933" t="s">
        <v>3923</v>
      </c>
      <c r="L933" t="s">
        <v>3924</v>
      </c>
      <c r="S933" t="s">
        <v>3924</v>
      </c>
      <c r="V933">
        <v>5</v>
      </c>
      <c r="W933">
        <v>1</v>
      </c>
    </row>
    <row r="934" spans="1:23" x14ac:dyDescent="0.2">
      <c r="A934" t="s">
        <v>3925</v>
      </c>
      <c r="B934">
        <v>0.2</v>
      </c>
      <c r="C934">
        <v>0.14285999999999999</v>
      </c>
      <c r="D934">
        <v>1</v>
      </c>
      <c r="E934">
        <v>7</v>
      </c>
      <c r="F934">
        <v>1</v>
      </c>
      <c r="G934">
        <v>5</v>
      </c>
      <c r="H934" t="s">
        <v>3926</v>
      </c>
      <c r="I934" t="s">
        <v>3927</v>
      </c>
      <c r="J934" t="s">
        <v>3928</v>
      </c>
      <c r="K934" t="s">
        <v>3929</v>
      </c>
      <c r="L934" t="s">
        <v>3930</v>
      </c>
      <c r="O934" t="s">
        <v>3926</v>
      </c>
      <c r="V934">
        <v>5</v>
      </c>
      <c r="W934">
        <v>1</v>
      </c>
    </row>
    <row r="935" spans="1:23" x14ac:dyDescent="0.2">
      <c r="A935" t="s">
        <v>3931</v>
      </c>
      <c r="B935">
        <v>0.2</v>
      </c>
      <c r="C935">
        <v>0.2</v>
      </c>
      <c r="D935">
        <v>1</v>
      </c>
      <c r="E935">
        <v>5</v>
      </c>
      <c r="F935">
        <v>1</v>
      </c>
      <c r="G935">
        <v>5</v>
      </c>
      <c r="H935" t="s">
        <v>3932</v>
      </c>
      <c r="K935" t="s">
        <v>3933</v>
      </c>
      <c r="L935" t="s">
        <v>3934</v>
      </c>
      <c r="M935" t="s">
        <v>3935</v>
      </c>
      <c r="N935" t="s">
        <v>3936</v>
      </c>
      <c r="U935" t="s">
        <v>3936</v>
      </c>
      <c r="V935">
        <v>5</v>
      </c>
      <c r="W935">
        <v>1</v>
      </c>
    </row>
    <row r="936" spans="1:23" x14ac:dyDescent="0.2">
      <c r="A936" t="s">
        <v>3937</v>
      </c>
      <c r="B936">
        <v>0.2</v>
      </c>
      <c r="C936">
        <v>7.6920000000000002E-2</v>
      </c>
      <c r="D936">
        <v>1</v>
      </c>
      <c r="E936">
        <v>13</v>
      </c>
      <c r="F936">
        <v>1</v>
      </c>
      <c r="G936">
        <v>5</v>
      </c>
      <c r="H936" t="s">
        <v>3938</v>
      </c>
      <c r="I936" t="s">
        <v>3939</v>
      </c>
      <c r="J936" t="s">
        <v>3404</v>
      </c>
      <c r="K936" t="s">
        <v>3940</v>
      </c>
      <c r="L936" t="s">
        <v>3941</v>
      </c>
      <c r="Q936" t="s">
        <v>3404</v>
      </c>
      <c r="V936">
        <v>5</v>
      </c>
      <c r="W936">
        <v>1</v>
      </c>
    </row>
    <row r="937" spans="1:23" x14ac:dyDescent="0.2">
      <c r="A937" t="s">
        <v>3942</v>
      </c>
      <c r="B937">
        <v>0.2</v>
      </c>
      <c r="C937">
        <v>0.2</v>
      </c>
      <c r="D937">
        <v>1</v>
      </c>
      <c r="E937">
        <v>5</v>
      </c>
      <c r="F937">
        <v>1</v>
      </c>
      <c r="G937">
        <v>5</v>
      </c>
      <c r="H937" t="s">
        <v>3943</v>
      </c>
      <c r="K937" t="s">
        <v>3944</v>
      </c>
      <c r="L937" t="s">
        <v>3945</v>
      </c>
      <c r="M937" t="s">
        <v>3946</v>
      </c>
      <c r="N937" t="s">
        <v>3947</v>
      </c>
      <c r="U937" t="s">
        <v>3947</v>
      </c>
      <c r="V937">
        <v>5</v>
      </c>
      <c r="W937">
        <v>1</v>
      </c>
    </row>
    <row r="938" spans="1:23" x14ac:dyDescent="0.2">
      <c r="A938" t="s">
        <v>3948</v>
      </c>
      <c r="B938">
        <v>0.2</v>
      </c>
      <c r="C938">
        <v>0.2</v>
      </c>
      <c r="D938">
        <v>1</v>
      </c>
      <c r="E938">
        <v>5</v>
      </c>
      <c r="F938">
        <v>1</v>
      </c>
      <c r="G938">
        <v>5</v>
      </c>
      <c r="H938" t="s">
        <v>3949</v>
      </c>
      <c r="I938" t="s">
        <v>3950</v>
      </c>
      <c r="J938" t="s">
        <v>3951</v>
      </c>
      <c r="L938" t="s">
        <v>3952</v>
      </c>
      <c r="N938" t="s">
        <v>3953</v>
      </c>
      <c r="P938" t="s">
        <v>3950</v>
      </c>
      <c r="V938">
        <v>5</v>
      </c>
      <c r="W938">
        <v>1</v>
      </c>
    </row>
    <row r="939" spans="1:23" x14ac:dyDescent="0.2">
      <c r="A939" t="s">
        <v>3954</v>
      </c>
      <c r="B939">
        <v>0.2</v>
      </c>
      <c r="C939">
        <v>0.16667000000000001</v>
      </c>
      <c r="D939">
        <v>1</v>
      </c>
      <c r="E939">
        <v>6</v>
      </c>
      <c r="F939">
        <v>1</v>
      </c>
      <c r="G939">
        <v>5</v>
      </c>
      <c r="H939" t="s">
        <v>3955</v>
      </c>
      <c r="I939" t="s">
        <v>3956</v>
      </c>
      <c r="J939" t="s">
        <v>3957</v>
      </c>
      <c r="K939" t="s">
        <v>3958</v>
      </c>
      <c r="L939" t="s">
        <v>3959</v>
      </c>
      <c r="Q939" t="s">
        <v>3957</v>
      </c>
      <c r="V939">
        <v>5</v>
      </c>
      <c r="W939">
        <v>1</v>
      </c>
    </row>
    <row r="940" spans="1:23" x14ac:dyDescent="0.2">
      <c r="A940" t="s">
        <v>3960</v>
      </c>
      <c r="B940">
        <v>0.2</v>
      </c>
      <c r="C940">
        <v>0.2</v>
      </c>
      <c r="D940">
        <v>1</v>
      </c>
      <c r="E940">
        <v>5</v>
      </c>
      <c r="F940">
        <v>1</v>
      </c>
      <c r="G940">
        <v>5</v>
      </c>
      <c r="H940" t="s">
        <v>3961</v>
      </c>
      <c r="J940" t="s">
        <v>3962</v>
      </c>
      <c r="K940" t="s">
        <v>3963</v>
      </c>
      <c r="L940" t="s">
        <v>3964</v>
      </c>
      <c r="N940" t="s">
        <v>3965</v>
      </c>
      <c r="U940" t="s">
        <v>3965</v>
      </c>
      <c r="V940">
        <v>5</v>
      </c>
      <c r="W940">
        <v>1</v>
      </c>
    </row>
    <row r="941" spans="1:23" x14ac:dyDescent="0.2">
      <c r="A941" t="s">
        <v>3966</v>
      </c>
      <c r="B941">
        <v>0.2</v>
      </c>
      <c r="C941">
        <v>0.14285999999999999</v>
      </c>
      <c r="D941">
        <v>1</v>
      </c>
      <c r="E941">
        <v>7</v>
      </c>
      <c r="F941">
        <v>1</v>
      </c>
      <c r="G941">
        <v>5</v>
      </c>
      <c r="H941" t="s">
        <v>3967</v>
      </c>
      <c r="I941" t="s">
        <v>3968</v>
      </c>
      <c r="J941" t="s">
        <v>3969</v>
      </c>
      <c r="K941" t="s">
        <v>3970</v>
      </c>
      <c r="L941" t="s">
        <v>3971</v>
      </c>
      <c r="Q941" t="s">
        <v>3969</v>
      </c>
      <c r="V941">
        <v>5</v>
      </c>
      <c r="W941">
        <v>1</v>
      </c>
    </row>
    <row r="942" spans="1:23" x14ac:dyDescent="0.2">
      <c r="A942" t="s">
        <v>3972</v>
      </c>
      <c r="B942">
        <v>0.2</v>
      </c>
      <c r="C942">
        <v>0.16667000000000001</v>
      </c>
      <c r="D942">
        <v>1</v>
      </c>
      <c r="E942">
        <v>6</v>
      </c>
      <c r="F942">
        <v>1</v>
      </c>
      <c r="G942">
        <v>5</v>
      </c>
      <c r="H942" t="s">
        <v>3973</v>
      </c>
      <c r="I942" t="s">
        <v>3974</v>
      </c>
      <c r="K942" t="s">
        <v>3975</v>
      </c>
      <c r="L942" t="s">
        <v>3976</v>
      </c>
      <c r="N942" t="s">
        <v>3977</v>
      </c>
      <c r="S942" t="s">
        <v>3976</v>
      </c>
      <c r="V942">
        <v>5</v>
      </c>
      <c r="W942">
        <v>1</v>
      </c>
    </row>
    <row r="943" spans="1:23" x14ac:dyDescent="0.2">
      <c r="A943" t="s">
        <v>3978</v>
      </c>
      <c r="B943">
        <v>0.2</v>
      </c>
      <c r="C943">
        <v>0.2</v>
      </c>
      <c r="D943">
        <v>1</v>
      </c>
      <c r="E943">
        <v>5</v>
      </c>
      <c r="F943">
        <v>1</v>
      </c>
      <c r="G943">
        <v>5</v>
      </c>
      <c r="H943" t="s">
        <v>3979</v>
      </c>
      <c r="I943" t="s">
        <v>3980</v>
      </c>
      <c r="J943" t="s">
        <v>3981</v>
      </c>
      <c r="K943" t="s">
        <v>3982</v>
      </c>
      <c r="L943" t="s">
        <v>3983</v>
      </c>
      <c r="S943" t="s">
        <v>3983</v>
      </c>
      <c r="V943">
        <v>5</v>
      </c>
      <c r="W943">
        <v>1</v>
      </c>
    </row>
    <row r="944" spans="1:23" x14ac:dyDescent="0.2">
      <c r="A944" t="s">
        <v>3984</v>
      </c>
      <c r="B944">
        <v>0.2</v>
      </c>
      <c r="C944">
        <v>0.2</v>
      </c>
      <c r="D944">
        <v>1</v>
      </c>
      <c r="E944">
        <v>5</v>
      </c>
      <c r="F944">
        <v>1</v>
      </c>
      <c r="G944">
        <v>5</v>
      </c>
      <c r="H944" t="s">
        <v>3985</v>
      </c>
      <c r="I944" t="s">
        <v>3986</v>
      </c>
      <c r="J944" t="s">
        <v>3987</v>
      </c>
      <c r="K944" t="s">
        <v>3988</v>
      </c>
      <c r="L944" t="s">
        <v>3989</v>
      </c>
      <c r="S944" t="s">
        <v>3989</v>
      </c>
      <c r="V944">
        <v>5</v>
      </c>
      <c r="W944">
        <v>1</v>
      </c>
    </row>
    <row r="945" spans="1:23" x14ac:dyDescent="0.2">
      <c r="A945" t="s">
        <v>3990</v>
      </c>
      <c r="B945">
        <v>0.2</v>
      </c>
      <c r="C945">
        <v>0.14285999999999999</v>
      </c>
      <c r="D945">
        <v>1</v>
      </c>
      <c r="E945">
        <v>7</v>
      </c>
      <c r="F945">
        <v>1</v>
      </c>
      <c r="G945">
        <v>5</v>
      </c>
      <c r="H945" t="s">
        <v>3991</v>
      </c>
      <c r="I945" t="s">
        <v>3992</v>
      </c>
      <c r="J945" t="s">
        <v>3993</v>
      </c>
      <c r="K945" t="s">
        <v>3994</v>
      </c>
      <c r="L945" t="s">
        <v>3995</v>
      </c>
      <c r="Q945" t="s">
        <v>3993</v>
      </c>
      <c r="V945">
        <v>5</v>
      </c>
      <c r="W945">
        <v>1</v>
      </c>
    </row>
    <row r="946" spans="1:23" x14ac:dyDescent="0.2">
      <c r="A946" t="s">
        <v>3996</v>
      </c>
      <c r="B946">
        <v>0.2</v>
      </c>
      <c r="C946">
        <v>0.11111</v>
      </c>
      <c r="D946">
        <v>1</v>
      </c>
      <c r="E946">
        <v>9</v>
      </c>
      <c r="F946">
        <v>1</v>
      </c>
      <c r="G946">
        <v>5</v>
      </c>
      <c r="H946" t="s">
        <v>2035</v>
      </c>
      <c r="J946" t="s">
        <v>3997</v>
      </c>
      <c r="K946" t="s">
        <v>3998</v>
      </c>
      <c r="L946" t="s">
        <v>3999</v>
      </c>
      <c r="N946" t="s">
        <v>4000</v>
      </c>
      <c r="O946" t="s">
        <v>2035</v>
      </c>
      <c r="V946">
        <v>5</v>
      </c>
      <c r="W946">
        <v>1</v>
      </c>
    </row>
    <row r="947" spans="1:23" x14ac:dyDescent="0.2">
      <c r="A947" t="s">
        <v>4001</v>
      </c>
      <c r="B947">
        <v>0.2</v>
      </c>
      <c r="C947">
        <v>0.2</v>
      </c>
      <c r="D947">
        <v>1</v>
      </c>
      <c r="E947">
        <v>5</v>
      </c>
      <c r="F947">
        <v>1</v>
      </c>
      <c r="G947">
        <v>5</v>
      </c>
      <c r="H947" t="s">
        <v>4002</v>
      </c>
      <c r="K947" t="s">
        <v>4003</v>
      </c>
      <c r="L947" t="s">
        <v>4004</v>
      </c>
      <c r="M947" t="s">
        <v>4005</v>
      </c>
      <c r="N947" t="s">
        <v>4006</v>
      </c>
      <c r="T947" t="s">
        <v>4005</v>
      </c>
      <c r="V947">
        <v>5</v>
      </c>
      <c r="W947">
        <v>1</v>
      </c>
    </row>
    <row r="948" spans="1:23" x14ac:dyDescent="0.2">
      <c r="A948" t="s">
        <v>4007</v>
      </c>
      <c r="B948">
        <v>0.2</v>
      </c>
      <c r="C948">
        <v>0.2</v>
      </c>
      <c r="D948">
        <v>1</v>
      </c>
      <c r="E948">
        <v>5</v>
      </c>
      <c r="F948">
        <v>1</v>
      </c>
      <c r="G948">
        <v>5</v>
      </c>
      <c r="H948" t="s">
        <v>4008</v>
      </c>
      <c r="J948" t="s">
        <v>4009</v>
      </c>
      <c r="K948" t="s">
        <v>4010</v>
      </c>
      <c r="L948" t="s">
        <v>4011</v>
      </c>
      <c r="M948" t="s">
        <v>4012</v>
      </c>
      <c r="S948" t="s">
        <v>4011</v>
      </c>
      <c r="V948">
        <v>5</v>
      </c>
      <c r="W948">
        <v>1</v>
      </c>
    </row>
    <row r="949" spans="1:23" x14ac:dyDescent="0.2">
      <c r="A949" t="s">
        <v>4013</v>
      </c>
      <c r="B949">
        <v>0.2</v>
      </c>
      <c r="C949">
        <v>0.2</v>
      </c>
      <c r="D949">
        <v>1</v>
      </c>
      <c r="E949">
        <v>5</v>
      </c>
      <c r="F949">
        <v>1</v>
      </c>
      <c r="G949">
        <v>5</v>
      </c>
      <c r="H949" t="s">
        <v>4014</v>
      </c>
      <c r="I949" t="s">
        <v>4015</v>
      </c>
      <c r="J949" t="s">
        <v>4016</v>
      </c>
      <c r="K949" t="s">
        <v>4017</v>
      </c>
      <c r="L949" t="s">
        <v>4018</v>
      </c>
      <c r="S949" t="s">
        <v>4018</v>
      </c>
      <c r="V949">
        <v>5</v>
      </c>
      <c r="W949">
        <v>1</v>
      </c>
    </row>
    <row r="950" spans="1:23" x14ac:dyDescent="0.2">
      <c r="A950" t="s">
        <v>4019</v>
      </c>
      <c r="B950">
        <v>0.2</v>
      </c>
      <c r="C950">
        <v>0.16667000000000001</v>
      </c>
      <c r="D950">
        <v>1</v>
      </c>
      <c r="E950">
        <v>6</v>
      </c>
      <c r="F950">
        <v>1</v>
      </c>
      <c r="G950">
        <v>5</v>
      </c>
      <c r="H950" t="s">
        <v>4020</v>
      </c>
      <c r="I950" t="s">
        <v>4021</v>
      </c>
      <c r="J950" t="s">
        <v>4022</v>
      </c>
      <c r="K950" t="s">
        <v>4023</v>
      </c>
      <c r="L950" t="s">
        <v>4024</v>
      </c>
      <c r="S950" t="s">
        <v>4024</v>
      </c>
      <c r="V950">
        <v>5</v>
      </c>
      <c r="W950">
        <v>1</v>
      </c>
    </row>
    <row r="951" spans="1:23" x14ac:dyDescent="0.2">
      <c r="A951" t="s">
        <v>4025</v>
      </c>
      <c r="B951">
        <v>0.2</v>
      </c>
      <c r="C951">
        <v>0.2</v>
      </c>
      <c r="D951">
        <v>1</v>
      </c>
      <c r="E951">
        <v>5</v>
      </c>
      <c r="F951">
        <v>1</v>
      </c>
      <c r="G951">
        <v>5</v>
      </c>
      <c r="H951" t="s">
        <v>4026</v>
      </c>
      <c r="I951" t="s">
        <v>4027</v>
      </c>
      <c r="J951" t="s">
        <v>4028</v>
      </c>
      <c r="K951" t="s">
        <v>4029</v>
      </c>
      <c r="L951" t="s">
        <v>4030</v>
      </c>
      <c r="S951" t="s">
        <v>4030</v>
      </c>
      <c r="V951">
        <v>5</v>
      </c>
      <c r="W951">
        <v>1</v>
      </c>
    </row>
    <row r="952" spans="1:23" x14ac:dyDescent="0.2">
      <c r="A952" t="s">
        <v>4031</v>
      </c>
      <c r="B952">
        <v>0.2</v>
      </c>
      <c r="C952">
        <v>5.5559999999999998E-2</v>
      </c>
      <c r="D952">
        <v>1</v>
      </c>
      <c r="E952">
        <v>18</v>
      </c>
      <c r="F952">
        <v>1</v>
      </c>
      <c r="G952">
        <v>5</v>
      </c>
      <c r="I952" t="s">
        <v>4032</v>
      </c>
      <c r="J952" t="s">
        <v>4033</v>
      </c>
      <c r="K952" t="s">
        <v>4034</v>
      </c>
      <c r="L952" t="s">
        <v>4035</v>
      </c>
      <c r="N952" t="s">
        <v>4036</v>
      </c>
      <c r="U952" t="s">
        <v>4036</v>
      </c>
      <c r="V952">
        <v>5</v>
      </c>
      <c r="W952">
        <v>1</v>
      </c>
    </row>
    <row r="953" spans="1:23" x14ac:dyDescent="0.2">
      <c r="A953" t="s">
        <v>4037</v>
      </c>
      <c r="B953">
        <v>0.2</v>
      </c>
      <c r="C953">
        <v>0.1</v>
      </c>
      <c r="D953">
        <v>1</v>
      </c>
      <c r="E953">
        <v>10</v>
      </c>
      <c r="F953">
        <v>1</v>
      </c>
      <c r="G953">
        <v>5</v>
      </c>
      <c r="I953" t="s">
        <v>4038</v>
      </c>
      <c r="J953" t="s">
        <v>4039</v>
      </c>
      <c r="K953" t="s">
        <v>4040</v>
      </c>
      <c r="L953" t="s">
        <v>4041</v>
      </c>
      <c r="M953" t="s">
        <v>4042</v>
      </c>
      <c r="T953" t="s">
        <v>4042</v>
      </c>
      <c r="V953">
        <v>5</v>
      </c>
      <c r="W953">
        <v>1</v>
      </c>
    </row>
    <row r="954" spans="1:23" x14ac:dyDescent="0.2">
      <c r="A954" t="s">
        <v>4043</v>
      </c>
      <c r="B954">
        <v>0.2</v>
      </c>
      <c r="C954">
        <v>7.1429999999999993E-2</v>
      </c>
      <c r="D954">
        <v>1</v>
      </c>
      <c r="E954">
        <v>14</v>
      </c>
      <c r="F954">
        <v>1</v>
      </c>
      <c r="G954">
        <v>5</v>
      </c>
      <c r="I954" t="s">
        <v>4044</v>
      </c>
      <c r="J954" t="s">
        <v>4045</v>
      </c>
      <c r="K954" t="s">
        <v>4046</v>
      </c>
      <c r="L954" t="s">
        <v>4047</v>
      </c>
      <c r="M954" t="s">
        <v>4048</v>
      </c>
      <c r="T954" t="s">
        <v>4048</v>
      </c>
      <c r="V954">
        <v>5</v>
      </c>
      <c r="W954">
        <v>1</v>
      </c>
    </row>
    <row r="955" spans="1:23" x14ac:dyDescent="0.2">
      <c r="A955" t="s">
        <v>4049</v>
      </c>
      <c r="B955">
        <v>0.2</v>
      </c>
      <c r="C955">
        <v>0.2</v>
      </c>
      <c r="D955">
        <v>1</v>
      </c>
      <c r="E955">
        <v>5</v>
      </c>
      <c r="F955">
        <v>1</v>
      </c>
      <c r="G955">
        <v>5</v>
      </c>
      <c r="I955" t="s">
        <v>4050</v>
      </c>
      <c r="J955" t="s">
        <v>4051</v>
      </c>
      <c r="K955" t="s">
        <v>4052</v>
      </c>
      <c r="L955" t="s">
        <v>4053</v>
      </c>
      <c r="N955" t="s">
        <v>4054</v>
      </c>
      <c r="Q955" t="s">
        <v>4051</v>
      </c>
      <c r="V955">
        <v>5</v>
      </c>
      <c r="W955">
        <v>1</v>
      </c>
    </row>
    <row r="956" spans="1:23" x14ac:dyDescent="0.2">
      <c r="A956" t="s">
        <v>4055</v>
      </c>
      <c r="B956">
        <v>0.2</v>
      </c>
      <c r="C956">
        <v>0.125</v>
      </c>
      <c r="D956">
        <v>1</v>
      </c>
      <c r="E956">
        <v>8</v>
      </c>
      <c r="F956">
        <v>1</v>
      </c>
      <c r="G956">
        <v>5</v>
      </c>
      <c r="I956" t="s">
        <v>4056</v>
      </c>
      <c r="J956" t="s">
        <v>4057</v>
      </c>
      <c r="K956" t="s">
        <v>4058</v>
      </c>
      <c r="L956" t="s">
        <v>4059</v>
      </c>
      <c r="N956" t="s">
        <v>4060</v>
      </c>
      <c r="Q956" t="s">
        <v>4057</v>
      </c>
      <c r="V956">
        <v>5</v>
      </c>
      <c r="W956">
        <v>1</v>
      </c>
    </row>
    <row r="957" spans="1:23" x14ac:dyDescent="0.2">
      <c r="A957" t="s">
        <v>4061</v>
      </c>
      <c r="B957">
        <v>0.2</v>
      </c>
      <c r="C957">
        <v>0.11111</v>
      </c>
      <c r="D957">
        <v>1</v>
      </c>
      <c r="E957">
        <v>9</v>
      </c>
      <c r="F957">
        <v>1</v>
      </c>
      <c r="G957">
        <v>5</v>
      </c>
      <c r="I957" t="s">
        <v>4062</v>
      </c>
      <c r="J957" t="s">
        <v>4063</v>
      </c>
      <c r="K957" t="s">
        <v>4064</v>
      </c>
      <c r="L957" t="s">
        <v>4065</v>
      </c>
      <c r="N957" t="s">
        <v>4066</v>
      </c>
      <c r="U957" t="s">
        <v>4066</v>
      </c>
      <c r="V957">
        <v>5</v>
      </c>
      <c r="W957">
        <v>1</v>
      </c>
    </row>
    <row r="958" spans="1:23" x14ac:dyDescent="0.2">
      <c r="A958" t="s">
        <v>4067</v>
      </c>
      <c r="B958">
        <v>0.2</v>
      </c>
      <c r="C958">
        <v>2.632E-2</v>
      </c>
      <c r="D958">
        <v>1</v>
      </c>
      <c r="E958">
        <v>38</v>
      </c>
      <c r="F958">
        <v>1</v>
      </c>
      <c r="G958">
        <v>5</v>
      </c>
      <c r="I958" t="s">
        <v>4068</v>
      </c>
      <c r="J958" t="s">
        <v>4069</v>
      </c>
      <c r="K958" t="s">
        <v>4070</v>
      </c>
      <c r="L958" t="s">
        <v>4071</v>
      </c>
      <c r="N958" t="s">
        <v>4072</v>
      </c>
      <c r="U958" t="s">
        <v>4072</v>
      </c>
      <c r="V958">
        <v>5</v>
      </c>
      <c r="W958">
        <v>1</v>
      </c>
    </row>
    <row r="959" spans="1:23" x14ac:dyDescent="0.2">
      <c r="A959" t="s">
        <v>4073</v>
      </c>
      <c r="B959">
        <v>0.2</v>
      </c>
      <c r="C959">
        <v>0.2</v>
      </c>
      <c r="D959">
        <v>1</v>
      </c>
      <c r="E959">
        <v>5</v>
      </c>
      <c r="F959">
        <v>1</v>
      </c>
      <c r="G959">
        <v>5</v>
      </c>
      <c r="I959" t="s">
        <v>4074</v>
      </c>
      <c r="J959" t="s">
        <v>4075</v>
      </c>
      <c r="K959" t="s">
        <v>4076</v>
      </c>
      <c r="L959" t="s">
        <v>4077</v>
      </c>
      <c r="N959" t="s">
        <v>4078</v>
      </c>
      <c r="U959" t="s">
        <v>4078</v>
      </c>
      <c r="V959">
        <v>5</v>
      </c>
      <c r="W959">
        <v>1</v>
      </c>
    </row>
    <row r="960" spans="1:23" x14ac:dyDescent="0.2">
      <c r="A960" t="s">
        <v>4079</v>
      </c>
      <c r="B960">
        <v>0.2</v>
      </c>
      <c r="C960">
        <v>9.0910000000000005E-2</v>
      </c>
      <c r="D960">
        <v>1</v>
      </c>
      <c r="E960">
        <v>11</v>
      </c>
      <c r="F960">
        <v>1</v>
      </c>
      <c r="G960">
        <v>5</v>
      </c>
      <c r="I960" t="s">
        <v>4080</v>
      </c>
      <c r="J960" t="s">
        <v>4081</v>
      </c>
      <c r="K960" t="s">
        <v>4082</v>
      </c>
      <c r="L960" t="s">
        <v>4083</v>
      </c>
      <c r="N960" t="s">
        <v>4084</v>
      </c>
      <c r="U960" t="s">
        <v>4084</v>
      </c>
      <c r="V960">
        <v>5</v>
      </c>
      <c r="W960">
        <v>1</v>
      </c>
    </row>
    <row r="961" spans="1:23" x14ac:dyDescent="0.2">
      <c r="A961" t="s">
        <v>4085</v>
      </c>
      <c r="B961">
        <v>0.2</v>
      </c>
      <c r="C961">
        <v>0.05</v>
      </c>
      <c r="D961">
        <v>1</v>
      </c>
      <c r="E961">
        <v>20</v>
      </c>
      <c r="F961">
        <v>1</v>
      </c>
      <c r="G961">
        <v>5</v>
      </c>
      <c r="I961" t="s">
        <v>4086</v>
      </c>
      <c r="J961" t="s">
        <v>4087</v>
      </c>
      <c r="K961" t="s">
        <v>4088</v>
      </c>
      <c r="L961" t="s">
        <v>4089</v>
      </c>
      <c r="N961" t="s">
        <v>4090</v>
      </c>
      <c r="U961" t="s">
        <v>4090</v>
      </c>
      <c r="V961">
        <v>5</v>
      </c>
      <c r="W961">
        <v>1</v>
      </c>
    </row>
    <row r="962" spans="1:23" x14ac:dyDescent="0.2">
      <c r="A962" t="s">
        <v>4091</v>
      </c>
      <c r="B962">
        <v>0.2</v>
      </c>
      <c r="C962">
        <v>0.14285999999999999</v>
      </c>
      <c r="D962">
        <v>1</v>
      </c>
      <c r="E962">
        <v>7</v>
      </c>
      <c r="F962">
        <v>1</v>
      </c>
      <c r="G962">
        <v>5</v>
      </c>
      <c r="I962" t="s">
        <v>4092</v>
      </c>
      <c r="J962" t="s">
        <v>4093</v>
      </c>
      <c r="K962" t="s">
        <v>4094</v>
      </c>
      <c r="L962" t="s">
        <v>4095</v>
      </c>
      <c r="N962" t="s">
        <v>4096</v>
      </c>
      <c r="P962" t="s">
        <v>4092</v>
      </c>
      <c r="V962">
        <v>5</v>
      </c>
      <c r="W962">
        <v>1</v>
      </c>
    </row>
    <row r="963" spans="1:23" x14ac:dyDescent="0.2">
      <c r="A963" t="s">
        <v>4097</v>
      </c>
      <c r="B963">
        <v>0.2</v>
      </c>
      <c r="C963">
        <v>8.3330000000000001E-2</v>
      </c>
      <c r="D963">
        <v>1</v>
      </c>
      <c r="E963">
        <v>12</v>
      </c>
      <c r="F963">
        <v>1</v>
      </c>
      <c r="G963">
        <v>5</v>
      </c>
      <c r="I963" t="s">
        <v>4098</v>
      </c>
      <c r="J963" t="s">
        <v>4099</v>
      </c>
      <c r="K963" t="s">
        <v>4100</v>
      </c>
      <c r="L963" t="s">
        <v>4101</v>
      </c>
      <c r="M963" t="s">
        <v>4102</v>
      </c>
      <c r="T963" t="s">
        <v>4102</v>
      </c>
      <c r="V963">
        <v>5</v>
      </c>
      <c r="W963">
        <v>1</v>
      </c>
    </row>
    <row r="964" spans="1:23" x14ac:dyDescent="0.2">
      <c r="A964" t="s">
        <v>4103</v>
      </c>
      <c r="B964">
        <v>0.2</v>
      </c>
      <c r="C964">
        <v>0.2</v>
      </c>
      <c r="D964">
        <v>1</v>
      </c>
      <c r="E964">
        <v>5</v>
      </c>
      <c r="F964">
        <v>1</v>
      </c>
      <c r="G964">
        <v>5</v>
      </c>
      <c r="J964" t="s">
        <v>4104</v>
      </c>
      <c r="K964" t="s">
        <v>4105</v>
      </c>
      <c r="L964" t="s">
        <v>4106</v>
      </c>
      <c r="M964" t="s">
        <v>4107</v>
      </c>
      <c r="N964" t="s">
        <v>4108</v>
      </c>
      <c r="S964" t="s">
        <v>4106</v>
      </c>
      <c r="V964">
        <v>5</v>
      </c>
      <c r="W964">
        <v>1</v>
      </c>
    </row>
    <row r="965" spans="1:23" x14ac:dyDescent="0.2">
      <c r="A965" t="s">
        <v>4109</v>
      </c>
      <c r="B965">
        <v>0.2</v>
      </c>
      <c r="C965">
        <v>0.17646999999999999</v>
      </c>
      <c r="D965">
        <v>3</v>
      </c>
      <c r="E965">
        <v>17</v>
      </c>
      <c r="F965">
        <v>1</v>
      </c>
      <c r="G965">
        <v>5</v>
      </c>
      <c r="J965" t="s">
        <v>4110</v>
      </c>
      <c r="K965" t="s">
        <v>4111</v>
      </c>
      <c r="L965" t="s">
        <v>4112</v>
      </c>
      <c r="M965" t="s">
        <v>4113</v>
      </c>
      <c r="N965" t="s">
        <v>4114</v>
      </c>
      <c r="U965" t="s">
        <v>4114</v>
      </c>
      <c r="V965">
        <v>5</v>
      </c>
      <c r="W965">
        <v>1</v>
      </c>
    </row>
    <row r="966" spans="1:23" x14ac:dyDescent="0.2">
      <c r="A966" t="s">
        <v>6268</v>
      </c>
      <c r="B966">
        <v>0.13333</v>
      </c>
      <c r="C966">
        <v>0.2</v>
      </c>
      <c r="D966">
        <v>2</v>
      </c>
      <c r="E966">
        <v>10</v>
      </c>
      <c r="F966">
        <v>1</v>
      </c>
      <c r="G966">
        <v>5</v>
      </c>
      <c r="H966" t="s">
        <v>6269</v>
      </c>
      <c r="I966" t="s">
        <v>6270</v>
      </c>
      <c r="J966" t="s">
        <v>6271</v>
      </c>
      <c r="K966" t="s">
        <v>6272</v>
      </c>
      <c r="L966" t="s">
        <v>6273</v>
      </c>
      <c r="O966" t="s">
        <v>6274</v>
      </c>
      <c r="V966">
        <v>5</v>
      </c>
      <c r="W966">
        <v>1</v>
      </c>
    </row>
    <row r="967" spans="1:23" x14ac:dyDescent="0.2">
      <c r="A967" t="s">
        <v>6656</v>
      </c>
      <c r="B967">
        <v>0.1</v>
      </c>
      <c r="C967">
        <v>0.1</v>
      </c>
      <c r="D967">
        <v>1</v>
      </c>
      <c r="E967">
        <v>10</v>
      </c>
      <c r="F967">
        <v>1</v>
      </c>
      <c r="G967">
        <v>5</v>
      </c>
      <c r="H967" t="s">
        <v>6657</v>
      </c>
      <c r="J967" t="s">
        <v>6658</v>
      </c>
      <c r="K967" t="s">
        <v>6659</v>
      </c>
      <c r="L967" t="s">
        <v>6660</v>
      </c>
      <c r="N967" t="s">
        <v>6661</v>
      </c>
      <c r="S967" t="s">
        <v>6662</v>
      </c>
      <c r="V967">
        <v>5</v>
      </c>
      <c r="W967">
        <v>1</v>
      </c>
    </row>
    <row r="968" spans="1:23" x14ac:dyDescent="0.2">
      <c r="A968" t="s">
        <v>6663</v>
      </c>
      <c r="B968">
        <v>0.1</v>
      </c>
      <c r="C968">
        <v>3.7039999999999997E-2</v>
      </c>
      <c r="D968">
        <v>1</v>
      </c>
      <c r="E968">
        <v>27</v>
      </c>
      <c r="F968">
        <v>1</v>
      </c>
      <c r="G968">
        <v>5</v>
      </c>
      <c r="H968" t="s">
        <v>6664</v>
      </c>
      <c r="I968" t="s">
        <v>6665</v>
      </c>
      <c r="J968" t="s">
        <v>6666</v>
      </c>
      <c r="K968" t="s">
        <v>6667</v>
      </c>
      <c r="L968" t="s">
        <v>6668</v>
      </c>
      <c r="S968" t="s">
        <v>6669</v>
      </c>
      <c r="V968">
        <v>5</v>
      </c>
      <c r="W968">
        <v>1</v>
      </c>
    </row>
    <row r="969" spans="1:23" x14ac:dyDescent="0.2">
      <c r="A969" t="s">
        <v>6678</v>
      </c>
      <c r="B969">
        <v>0.1</v>
      </c>
      <c r="C969">
        <v>0.125</v>
      </c>
      <c r="D969">
        <v>1</v>
      </c>
      <c r="E969">
        <v>8</v>
      </c>
      <c r="F969">
        <v>1</v>
      </c>
      <c r="G969">
        <v>5</v>
      </c>
      <c r="H969" t="s">
        <v>6679</v>
      </c>
      <c r="I969" t="s">
        <v>6680</v>
      </c>
      <c r="J969" t="s">
        <v>6681</v>
      </c>
      <c r="K969" t="s">
        <v>6682</v>
      </c>
      <c r="L969" t="s">
        <v>6683</v>
      </c>
      <c r="O969" t="s">
        <v>6684</v>
      </c>
      <c r="V969">
        <v>5</v>
      </c>
      <c r="W969">
        <v>1</v>
      </c>
    </row>
    <row r="970" spans="1:23" x14ac:dyDescent="0.2">
      <c r="A970" t="s">
        <v>6685</v>
      </c>
      <c r="B970">
        <v>0.1</v>
      </c>
      <c r="C970">
        <v>0.14285999999999999</v>
      </c>
      <c r="D970">
        <v>1</v>
      </c>
      <c r="E970">
        <v>7</v>
      </c>
      <c r="F970">
        <v>1</v>
      </c>
      <c r="G970">
        <v>5</v>
      </c>
      <c r="H970" t="s">
        <v>6686</v>
      </c>
      <c r="I970" t="s">
        <v>6687</v>
      </c>
      <c r="J970" t="s">
        <v>6688</v>
      </c>
      <c r="K970" t="s">
        <v>6689</v>
      </c>
      <c r="L970" t="s">
        <v>6690</v>
      </c>
      <c r="Q970" t="s">
        <v>6691</v>
      </c>
      <c r="V970">
        <v>5</v>
      </c>
      <c r="W970">
        <v>1</v>
      </c>
    </row>
    <row r="971" spans="1:23" x14ac:dyDescent="0.2">
      <c r="A971" t="s">
        <v>6692</v>
      </c>
      <c r="B971">
        <v>0.1</v>
      </c>
      <c r="C971">
        <v>5.8819999999999997E-2</v>
      </c>
      <c r="D971">
        <v>1</v>
      </c>
      <c r="E971">
        <v>17</v>
      </c>
      <c r="F971">
        <v>1</v>
      </c>
      <c r="G971">
        <v>5</v>
      </c>
      <c r="H971" t="s">
        <v>6693</v>
      </c>
      <c r="I971" t="s">
        <v>6694</v>
      </c>
      <c r="J971" t="s">
        <v>6695</v>
      </c>
      <c r="K971" t="s">
        <v>6696</v>
      </c>
      <c r="L971" t="s">
        <v>6697</v>
      </c>
      <c r="Q971" t="s">
        <v>6698</v>
      </c>
      <c r="V971">
        <v>5</v>
      </c>
      <c r="W971">
        <v>1</v>
      </c>
    </row>
    <row r="972" spans="1:23" x14ac:dyDescent="0.2">
      <c r="A972" t="s">
        <v>6699</v>
      </c>
      <c r="B972">
        <v>0.1</v>
      </c>
      <c r="C972">
        <v>0.14285999999999999</v>
      </c>
      <c r="D972">
        <v>1</v>
      </c>
      <c r="E972">
        <v>7</v>
      </c>
      <c r="F972">
        <v>1</v>
      </c>
      <c r="G972">
        <v>5</v>
      </c>
      <c r="H972" t="s">
        <v>6700</v>
      </c>
      <c r="I972" t="s">
        <v>6701</v>
      </c>
      <c r="J972" t="s">
        <v>6702</v>
      </c>
      <c r="K972" t="s">
        <v>6703</v>
      </c>
      <c r="L972" t="s">
        <v>6704</v>
      </c>
      <c r="S972" t="s">
        <v>6705</v>
      </c>
      <c r="V972">
        <v>5</v>
      </c>
      <c r="W972">
        <v>1</v>
      </c>
    </row>
    <row r="973" spans="1:23" x14ac:dyDescent="0.2">
      <c r="A973" t="s">
        <v>6706</v>
      </c>
      <c r="B973">
        <v>0.1</v>
      </c>
      <c r="C973">
        <v>0.125</v>
      </c>
      <c r="D973">
        <v>1</v>
      </c>
      <c r="E973">
        <v>8</v>
      </c>
      <c r="F973">
        <v>1</v>
      </c>
      <c r="G973">
        <v>5</v>
      </c>
      <c r="H973" t="s">
        <v>6707</v>
      </c>
      <c r="I973" t="s">
        <v>6708</v>
      </c>
      <c r="J973" t="s">
        <v>6709</v>
      </c>
      <c r="K973" t="s">
        <v>6710</v>
      </c>
      <c r="L973" t="s">
        <v>6711</v>
      </c>
      <c r="S973" t="s">
        <v>6712</v>
      </c>
      <c r="V973">
        <v>5</v>
      </c>
      <c r="W973">
        <v>1</v>
      </c>
    </row>
    <row r="974" spans="1:23" x14ac:dyDescent="0.2">
      <c r="A974" t="s">
        <v>6713</v>
      </c>
      <c r="B974">
        <v>0.1</v>
      </c>
      <c r="C974">
        <v>0.14285999999999999</v>
      </c>
      <c r="D974">
        <v>1</v>
      </c>
      <c r="E974">
        <v>7</v>
      </c>
      <c r="F974">
        <v>1</v>
      </c>
      <c r="G974">
        <v>5</v>
      </c>
      <c r="H974" t="s">
        <v>6714</v>
      </c>
      <c r="I974" t="s">
        <v>6715</v>
      </c>
      <c r="J974" t="s">
        <v>6716</v>
      </c>
      <c r="K974" t="s">
        <v>6717</v>
      </c>
      <c r="L974" t="s">
        <v>6718</v>
      </c>
      <c r="S974" t="s">
        <v>6719</v>
      </c>
      <c r="V974">
        <v>5</v>
      </c>
      <c r="W974">
        <v>1</v>
      </c>
    </row>
    <row r="975" spans="1:23" x14ac:dyDescent="0.2">
      <c r="A975" t="s">
        <v>6720</v>
      </c>
      <c r="B975">
        <v>0.1</v>
      </c>
      <c r="C975">
        <v>0.14285999999999999</v>
      </c>
      <c r="D975">
        <v>1</v>
      </c>
      <c r="E975">
        <v>7</v>
      </c>
      <c r="F975">
        <v>1</v>
      </c>
      <c r="G975">
        <v>5</v>
      </c>
      <c r="H975" t="s">
        <v>6721</v>
      </c>
      <c r="K975" t="s">
        <v>6722</v>
      </c>
      <c r="L975" t="s">
        <v>6723</v>
      </c>
      <c r="M975" t="s">
        <v>6724</v>
      </c>
      <c r="N975" t="s">
        <v>6725</v>
      </c>
      <c r="U975" t="s">
        <v>6726</v>
      </c>
      <c r="V975">
        <v>5</v>
      </c>
      <c r="W975">
        <v>1</v>
      </c>
    </row>
    <row r="976" spans="1:23" x14ac:dyDescent="0.2">
      <c r="A976" t="s">
        <v>6727</v>
      </c>
      <c r="B976">
        <v>0.1</v>
      </c>
      <c r="C976">
        <v>9.0910000000000005E-2</v>
      </c>
      <c r="D976">
        <v>1</v>
      </c>
      <c r="E976">
        <v>11</v>
      </c>
      <c r="F976">
        <v>1</v>
      </c>
      <c r="G976">
        <v>5</v>
      </c>
      <c r="I976" t="s">
        <v>6728</v>
      </c>
      <c r="J976" t="s">
        <v>6729</v>
      </c>
      <c r="K976" t="s">
        <v>6730</v>
      </c>
      <c r="L976" t="s">
        <v>6731</v>
      </c>
      <c r="N976" t="s">
        <v>6732</v>
      </c>
      <c r="U976" t="s">
        <v>6733</v>
      </c>
      <c r="V976">
        <v>5</v>
      </c>
      <c r="W976">
        <v>1</v>
      </c>
    </row>
    <row r="977" spans="1:23" x14ac:dyDescent="0.2">
      <c r="A977" t="s">
        <v>6734</v>
      </c>
      <c r="B977">
        <v>0.1</v>
      </c>
      <c r="C977">
        <v>8.3330000000000001E-2</v>
      </c>
      <c r="D977">
        <v>1</v>
      </c>
      <c r="E977">
        <v>12</v>
      </c>
      <c r="F977">
        <v>1</v>
      </c>
      <c r="G977">
        <v>5</v>
      </c>
      <c r="I977" t="s">
        <v>6735</v>
      </c>
      <c r="J977" t="s">
        <v>6736</v>
      </c>
      <c r="K977" t="s">
        <v>6737</v>
      </c>
      <c r="L977" t="s">
        <v>6738</v>
      </c>
      <c r="N977" t="s">
        <v>6739</v>
      </c>
      <c r="U977" t="s">
        <v>6740</v>
      </c>
      <c r="V977">
        <v>5</v>
      </c>
      <c r="W977">
        <v>1</v>
      </c>
    </row>
    <row r="978" spans="1:23" x14ac:dyDescent="0.2">
      <c r="A978" t="s">
        <v>6741</v>
      </c>
      <c r="B978">
        <v>0.1</v>
      </c>
      <c r="C978">
        <v>0.16667000000000001</v>
      </c>
      <c r="D978">
        <v>1</v>
      </c>
      <c r="E978">
        <v>6</v>
      </c>
      <c r="F978">
        <v>1</v>
      </c>
      <c r="G978">
        <v>5</v>
      </c>
      <c r="J978" t="s">
        <v>6742</v>
      </c>
      <c r="K978" t="s">
        <v>6743</v>
      </c>
      <c r="L978" t="s">
        <v>6744</v>
      </c>
      <c r="M978" t="s">
        <v>6745</v>
      </c>
      <c r="N978" t="s">
        <v>6746</v>
      </c>
      <c r="U978" t="s">
        <v>6747</v>
      </c>
      <c r="V978">
        <v>5</v>
      </c>
      <c r="W978">
        <v>1</v>
      </c>
    </row>
    <row r="979" spans="1:23" x14ac:dyDescent="0.2">
      <c r="A979" t="s">
        <v>6748</v>
      </c>
      <c r="B979">
        <v>0.1</v>
      </c>
      <c r="C979">
        <v>0.125</v>
      </c>
      <c r="D979">
        <v>1</v>
      </c>
      <c r="E979">
        <v>8</v>
      </c>
      <c r="F979">
        <v>1</v>
      </c>
      <c r="G979">
        <v>5</v>
      </c>
      <c r="J979" t="s">
        <v>6749</v>
      </c>
      <c r="K979" t="s">
        <v>6750</v>
      </c>
      <c r="L979" t="s">
        <v>6751</v>
      </c>
      <c r="M979" t="s">
        <v>6752</v>
      </c>
      <c r="N979" t="s">
        <v>6753</v>
      </c>
      <c r="S979" t="s">
        <v>6754</v>
      </c>
      <c r="V979">
        <v>5</v>
      </c>
      <c r="W979">
        <v>1</v>
      </c>
    </row>
    <row r="980" spans="1:23" x14ac:dyDescent="0.2">
      <c r="A980" t="s">
        <v>7093</v>
      </c>
      <c r="B980">
        <v>0.08</v>
      </c>
      <c r="C980">
        <v>0.11765</v>
      </c>
      <c r="D980">
        <v>2</v>
      </c>
      <c r="E980">
        <v>17</v>
      </c>
      <c r="F980">
        <v>1</v>
      </c>
      <c r="G980">
        <v>5</v>
      </c>
      <c r="H980" t="s">
        <v>7094</v>
      </c>
      <c r="I980" t="s">
        <v>7095</v>
      </c>
      <c r="J980" t="s">
        <v>7096</v>
      </c>
      <c r="K980" t="s">
        <v>7097</v>
      </c>
      <c r="L980" t="s">
        <v>7098</v>
      </c>
      <c r="R980" t="s">
        <v>7099</v>
      </c>
      <c r="V980">
        <v>5</v>
      </c>
      <c r="W980">
        <v>1</v>
      </c>
    </row>
    <row r="981" spans="1:23" x14ac:dyDescent="0.2">
      <c r="A981" t="s">
        <v>7520</v>
      </c>
      <c r="B981">
        <v>6.6669999999999993E-2</v>
      </c>
      <c r="C981">
        <v>5.2630000000000003E-2</v>
      </c>
      <c r="D981">
        <v>1</v>
      </c>
      <c r="E981">
        <v>19</v>
      </c>
      <c r="F981">
        <v>1</v>
      </c>
      <c r="G981">
        <v>5</v>
      </c>
      <c r="H981" t="s">
        <v>7521</v>
      </c>
      <c r="I981" t="s">
        <v>7522</v>
      </c>
      <c r="J981" t="s">
        <v>7523</v>
      </c>
      <c r="K981" t="s">
        <v>7524</v>
      </c>
      <c r="L981" t="s">
        <v>7525</v>
      </c>
      <c r="O981" t="s">
        <v>7526</v>
      </c>
      <c r="V981">
        <v>5</v>
      </c>
      <c r="W981">
        <v>1</v>
      </c>
    </row>
    <row r="982" spans="1:23" x14ac:dyDescent="0.2">
      <c r="A982" t="s">
        <v>7527</v>
      </c>
      <c r="B982">
        <v>6.6669999999999993E-2</v>
      </c>
      <c r="C982">
        <v>4.5449999999999997E-2</v>
      </c>
      <c r="D982">
        <v>1</v>
      </c>
      <c r="E982">
        <v>22</v>
      </c>
      <c r="F982">
        <v>1</v>
      </c>
      <c r="G982">
        <v>5</v>
      </c>
      <c r="H982" t="s">
        <v>7528</v>
      </c>
      <c r="I982" t="s">
        <v>7529</v>
      </c>
      <c r="J982" t="s">
        <v>7530</v>
      </c>
      <c r="K982" t="s">
        <v>7531</v>
      </c>
      <c r="L982" t="s">
        <v>7532</v>
      </c>
      <c r="Q982" t="s">
        <v>7533</v>
      </c>
      <c r="V982">
        <v>5</v>
      </c>
      <c r="W982">
        <v>1</v>
      </c>
    </row>
    <row r="983" spans="1:23" x14ac:dyDescent="0.2">
      <c r="A983" t="s">
        <v>7534</v>
      </c>
      <c r="B983">
        <v>6.6669999999999993E-2</v>
      </c>
      <c r="C983">
        <v>0.125</v>
      </c>
      <c r="D983">
        <v>1</v>
      </c>
      <c r="E983">
        <v>8</v>
      </c>
      <c r="F983">
        <v>1</v>
      </c>
      <c r="G983">
        <v>5</v>
      </c>
      <c r="H983" t="s">
        <v>7535</v>
      </c>
      <c r="I983" t="s">
        <v>7536</v>
      </c>
      <c r="J983" t="s">
        <v>7537</v>
      </c>
      <c r="K983" t="s">
        <v>7538</v>
      </c>
      <c r="L983" t="s">
        <v>7539</v>
      </c>
      <c r="Q983" t="s">
        <v>7540</v>
      </c>
      <c r="V983">
        <v>5</v>
      </c>
      <c r="W983">
        <v>1</v>
      </c>
    </row>
    <row r="984" spans="1:23" x14ac:dyDescent="0.2">
      <c r="A984" t="s">
        <v>7541</v>
      </c>
      <c r="B984">
        <v>6.6669999999999993E-2</v>
      </c>
      <c r="C984">
        <v>7.1429999999999993E-2</v>
      </c>
      <c r="D984">
        <v>1</v>
      </c>
      <c r="E984">
        <v>14</v>
      </c>
      <c r="F984">
        <v>1</v>
      </c>
      <c r="G984">
        <v>5</v>
      </c>
      <c r="H984" t="s">
        <v>7542</v>
      </c>
      <c r="I984" t="s">
        <v>7543</v>
      </c>
      <c r="J984" t="s">
        <v>7544</v>
      </c>
      <c r="K984" t="s">
        <v>7545</v>
      </c>
      <c r="L984" t="s">
        <v>7546</v>
      </c>
      <c r="S984" t="s">
        <v>1446</v>
      </c>
      <c r="V984">
        <v>5</v>
      </c>
      <c r="W984">
        <v>1</v>
      </c>
    </row>
    <row r="985" spans="1:23" x14ac:dyDescent="0.2">
      <c r="A985" t="s">
        <v>7547</v>
      </c>
      <c r="B985">
        <v>6.6669999999999993E-2</v>
      </c>
      <c r="C985">
        <v>6.6669999999999993E-2</v>
      </c>
      <c r="D985">
        <v>1</v>
      </c>
      <c r="E985">
        <v>15</v>
      </c>
      <c r="F985">
        <v>1</v>
      </c>
      <c r="G985">
        <v>5</v>
      </c>
      <c r="H985" t="s">
        <v>7548</v>
      </c>
      <c r="I985" t="s">
        <v>7549</v>
      </c>
      <c r="J985" t="s">
        <v>7550</v>
      </c>
      <c r="K985" t="s">
        <v>7551</v>
      </c>
      <c r="L985" t="s">
        <v>7552</v>
      </c>
      <c r="S985" t="s">
        <v>7553</v>
      </c>
      <c r="V985">
        <v>5</v>
      </c>
      <c r="W985">
        <v>1</v>
      </c>
    </row>
    <row r="986" spans="1:23" x14ac:dyDescent="0.2">
      <c r="A986" t="s">
        <v>7554</v>
      </c>
      <c r="B986">
        <v>6.6669999999999993E-2</v>
      </c>
      <c r="C986">
        <v>0.1</v>
      </c>
      <c r="D986">
        <v>1</v>
      </c>
      <c r="E986">
        <v>10</v>
      </c>
      <c r="F986">
        <v>1</v>
      </c>
      <c r="G986">
        <v>5</v>
      </c>
      <c r="H986" t="s">
        <v>7555</v>
      </c>
      <c r="I986" t="s">
        <v>7556</v>
      </c>
      <c r="J986" t="s">
        <v>7557</v>
      </c>
      <c r="K986" t="s">
        <v>7558</v>
      </c>
      <c r="L986" t="s">
        <v>7559</v>
      </c>
      <c r="R986" t="s">
        <v>7560</v>
      </c>
      <c r="V986">
        <v>5</v>
      </c>
      <c r="W986">
        <v>1</v>
      </c>
    </row>
    <row r="987" spans="1:23" x14ac:dyDescent="0.2">
      <c r="A987" t="s">
        <v>7561</v>
      </c>
      <c r="B987">
        <v>6.6669999999999993E-2</v>
      </c>
      <c r="C987">
        <v>0.1</v>
      </c>
      <c r="D987">
        <v>1</v>
      </c>
      <c r="E987">
        <v>10</v>
      </c>
      <c r="F987">
        <v>1</v>
      </c>
      <c r="G987">
        <v>5</v>
      </c>
      <c r="H987" t="s">
        <v>7562</v>
      </c>
      <c r="I987" t="s">
        <v>7563</v>
      </c>
      <c r="J987" t="s">
        <v>7564</v>
      </c>
      <c r="K987" t="s">
        <v>7565</v>
      </c>
      <c r="L987" t="s">
        <v>7566</v>
      </c>
      <c r="S987" t="s">
        <v>7567</v>
      </c>
      <c r="V987">
        <v>5</v>
      </c>
      <c r="W987">
        <v>1</v>
      </c>
    </row>
    <row r="988" spans="1:23" x14ac:dyDescent="0.2">
      <c r="A988" t="s">
        <v>7568</v>
      </c>
      <c r="B988">
        <v>6.6669999999999993E-2</v>
      </c>
      <c r="C988">
        <v>0.14285999999999999</v>
      </c>
      <c r="D988">
        <v>1</v>
      </c>
      <c r="E988">
        <v>7</v>
      </c>
      <c r="F988">
        <v>1</v>
      </c>
      <c r="G988">
        <v>5</v>
      </c>
      <c r="J988" t="s">
        <v>7569</v>
      </c>
      <c r="K988" t="s">
        <v>7570</v>
      </c>
      <c r="L988" t="s">
        <v>7571</v>
      </c>
      <c r="M988" t="s">
        <v>7572</v>
      </c>
      <c r="N988" t="s">
        <v>7573</v>
      </c>
      <c r="T988" t="s">
        <v>1241</v>
      </c>
      <c r="V988">
        <v>5</v>
      </c>
      <c r="W988">
        <v>1</v>
      </c>
    </row>
    <row r="989" spans="1:23" x14ac:dyDescent="0.2">
      <c r="A989" t="s">
        <v>7815</v>
      </c>
      <c r="B989">
        <v>0.05</v>
      </c>
      <c r="C989">
        <v>5.5559999999999998E-2</v>
      </c>
      <c r="D989">
        <v>1</v>
      </c>
      <c r="E989">
        <v>18</v>
      </c>
      <c r="F989">
        <v>1</v>
      </c>
      <c r="G989">
        <v>5</v>
      </c>
      <c r="H989" t="s">
        <v>7816</v>
      </c>
      <c r="I989" t="s">
        <v>7817</v>
      </c>
      <c r="J989" t="s">
        <v>7818</v>
      </c>
      <c r="K989" t="s">
        <v>7819</v>
      </c>
      <c r="L989" t="s">
        <v>7820</v>
      </c>
      <c r="S989" t="s">
        <v>7821</v>
      </c>
      <c r="V989">
        <v>5</v>
      </c>
      <c r="W989">
        <v>1</v>
      </c>
    </row>
    <row r="990" spans="1:23" x14ac:dyDescent="0.2">
      <c r="A990" t="s">
        <v>7822</v>
      </c>
      <c r="B990">
        <v>0.05</v>
      </c>
      <c r="C990">
        <v>0.125</v>
      </c>
      <c r="D990">
        <v>1</v>
      </c>
      <c r="E990">
        <v>8</v>
      </c>
      <c r="F990">
        <v>1</v>
      </c>
      <c r="G990">
        <v>5</v>
      </c>
      <c r="H990" t="s">
        <v>7823</v>
      </c>
      <c r="I990" t="s">
        <v>7824</v>
      </c>
      <c r="J990" t="s">
        <v>7825</v>
      </c>
      <c r="K990" t="s">
        <v>7826</v>
      </c>
      <c r="L990" t="s">
        <v>7827</v>
      </c>
      <c r="O990" t="s">
        <v>7828</v>
      </c>
      <c r="V990">
        <v>5</v>
      </c>
      <c r="W990">
        <v>1</v>
      </c>
    </row>
    <row r="991" spans="1:23" x14ac:dyDescent="0.2">
      <c r="A991" t="s">
        <v>7835</v>
      </c>
      <c r="B991">
        <v>0.05</v>
      </c>
      <c r="C991">
        <v>9.0910000000000005E-2</v>
      </c>
      <c r="D991">
        <v>1</v>
      </c>
      <c r="E991">
        <v>11</v>
      </c>
      <c r="F991">
        <v>1</v>
      </c>
      <c r="G991">
        <v>5</v>
      </c>
      <c r="H991" t="s">
        <v>7836</v>
      </c>
      <c r="I991" t="s">
        <v>7837</v>
      </c>
      <c r="K991" t="s">
        <v>7838</v>
      </c>
      <c r="L991" t="s">
        <v>7839</v>
      </c>
      <c r="N991" t="s">
        <v>7840</v>
      </c>
      <c r="P991" t="s">
        <v>7841</v>
      </c>
      <c r="V991">
        <v>5</v>
      </c>
      <c r="W991">
        <v>1</v>
      </c>
    </row>
    <row r="992" spans="1:23" x14ac:dyDescent="0.2">
      <c r="A992" t="s">
        <v>7866</v>
      </c>
      <c r="B992">
        <v>0.05</v>
      </c>
      <c r="C992">
        <v>3.7039999999999997E-2</v>
      </c>
      <c r="D992">
        <v>1</v>
      </c>
      <c r="E992">
        <v>27</v>
      </c>
      <c r="F992">
        <v>1</v>
      </c>
      <c r="G992">
        <v>5</v>
      </c>
      <c r="I992" t="s">
        <v>7867</v>
      </c>
      <c r="J992" t="s">
        <v>7868</v>
      </c>
      <c r="K992" t="s">
        <v>7869</v>
      </c>
      <c r="L992" t="s">
        <v>7870</v>
      </c>
      <c r="M992" t="s">
        <v>7871</v>
      </c>
      <c r="T992" t="s">
        <v>7872</v>
      </c>
      <c r="V992">
        <v>5</v>
      </c>
      <c r="W992">
        <v>1</v>
      </c>
    </row>
    <row r="993" spans="1:23" x14ac:dyDescent="0.2">
      <c r="A993" t="s">
        <v>8120</v>
      </c>
      <c r="B993">
        <v>4.2110000000000002E-2</v>
      </c>
      <c r="C993">
        <v>3.8100000000000002E-2</v>
      </c>
      <c r="D993">
        <v>4</v>
      </c>
      <c r="E993">
        <v>105</v>
      </c>
      <c r="F993">
        <v>1</v>
      </c>
      <c r="G993">
        <v>5</v>
      </c>
      <c r="H993" t="s">
        <v>8121</v>
      </c>
      <c r="I993" t="s">
        <v>8122</v>
      </c>
      <c r="J993" t="s">
        <v>8123</v>
      </c>
      <c r="K993" t="s">
        <v>8124</v>
      </c>
      <c r="L993" t="s">
        <v>8125</v>
      </c>
      <c r="S993" t="s">
        <v>8126</v>
      </c>
      <c r="V993">
        <v>5</v>
      </c>
      <c r="W993">
        <v>1</v>
      </c>
    </row>
    <row r="994" spans="1:23" x14ac:dyDescent="0.2">
      <c r="A994" t="s">
        <v>8198</v>
      </c>
      <c r="B994">
        <v>0.04</v>
      </c>
      <c r="C994">
        <v>1.8519999999999998E-2</v>
      </c>
      <c r="D994">
        <v>1</v>
      </c>
      <c r="E994">
        <v>54</v>
      </c>
      <c r="F994">
        <v>1</v>
      </c>
      <c r="G994">
        <v>5</v>
      </c>
      <c r="H994" t="s">
        <v>8199</v>
      </c>
      <c r="I994" t="s">
        <v>8200</v>
      </c>
      <c r="J994" t="s">
        <v>8201</v>
      </c>
      <c r="K994" t="s">
        <v>8202</v>
      </c>
      <c r="L994" t="s">
        <v>8203</v>
      </c>
      <c r="P994" t="s">
        <v>8204</v>
      </c>
      <c r="V994">
        <v>5</v>
      </c>
      <c r="W994">
        <v>1</v>
      </c>
    </row>
    <row r="995" spans="1:23" x14ac:dyDescent="0.2">
      <c r="A995" t="s">
        <v>8205</v>
      </c>
      <c r="B995">
        <v>0.04</v>
      </c>
      <c r="C995">
        <v>1.538E-2</v>
      </c>
      <c r="D995">
        <v>2</v>
      </c>
      <c r="E995">
        <v>130</v>
      </c>
      <c r="F995">
        <v>1</v>
      </c>
      <c r="G995">
        <v>5</v>
      </c>
      <c r="H995" t="s">
        <v>8206</v>
      </c>
      <c r="I995" t="s">
        <v>8207</v>
      </c>
      <c r="J995" t="s">
        <v>8208</v>
      </c>
      <c r="K995" t="s">
        <v>8209</v>
      </c>
      <c r="L995" t="s">
        <v>8210</v>
      </c>
      <c r="S995" t="s">
        <v>8211</v>
      </c>
      <c r="V995">
        <v>5</v>
      </c>
      <c r="W995">
        <v>1</v>
      </c>
    </row>
    <row r="996" spans="1:23" x14ac:dyDescent="0.2">
      <c r="A996" t="s">
        <v>8212</v>
      </c>
      <c r="B996">
        <v>0.04</v>
      </c>
      <c r="C996">
        <v>4.3479999999999998E-2</v>
      </c>
      <c r="D996">
        <v>1</v>
      </c>
      <c r="E996">
        <v>23</v>
      </c>
      <c r="F996">
        <v>1</v>
      </c>
      <c r="G996">
        <v>5</v>
      </c>
      <c r="H996" t="s">
        <v>8213</v>
      </c>
      <c r="I996" t="s">
        <v>8214</v>
      </c>
      <c r="J996" t="s">
        <v>8215</v>
      </c>
      <c r="K996" t="s">
        <v>8216</v>
      </c>
      <c r="L996" t="s">
        <v>8217</v>
      </c>
      <c r="Q996" t="s">
        <v>8218</v>
      </c>
      <c r="V996">
        <v>5</v>
      </c>
      <c r="W996">
        <v>1</v>
      </c>
    </row>
    <row r="997" spans="1:23" x14ac:dyDescent="0.2">
      <c r="A997" t="s">
        <v>8219</v>
      </c>
      <c r="B997">
        <v>0.04</v>
      </c>
      <c r="C997">
        <v>6.25E-2</v>
      </c>
      <c r="D997">
        <v>1</v>
      </c>
      <c r="E997">
        <v>16</v>
      </c>
      <c r="F997">
        <v>1</v>
      </c>
      <c r="G997">
        <v>5</v>
      </c>
      <c r="H997" t="s">
        <v>8220</v>
      </c>
      <c r="I997" t="s">
        <v>8221</v>
      </c>
      <c r="J997" t="s">
        <v>8222</v>
      </c>
      <c r="K997" t="s">
        <v>8223</v>
      </c>
      <c r="L997" t="s">
        <v>8224</v>
      </c>
      <c r="S997" t="s">
        <v>8225</v>
      </c>
      <c r="V997">
        <v>5</v>
      </c>
      <c r="W997">
        <v>1</v>
      </c>
    </row>
    <row r="998" spans="1:23" x14ac:dyDescent="0.2">
      <c r="A998" t="s">
        <v>8226</v>
      </c>
      <c r="B998">
        <v>0.04</v>
      </c>
      <c r="C998">
        <v>2.8570000000000002E-2</v>
      </c>
      <c r="D998">
        <v>1</v>
      </c>
      <c r="E998">
        <v>35</v>
      </c>
      <c r="F998">
        <v>1</v>
      </c>
      <c r="G998">
        <v>5</v>
      </c>
      <c r="H998" t="s">
        <v>8227</v>
      </c>
      <c r="I998" t="s">
        <v>8228</v>
      </c>
      <c r="J998" t="s">
        <v>8229</v>
      </c>
      <c r="M998" t="s">
        <v>8230</v>
      </c>
      <c r="N998" t="s">
        <v>8231</v>
      </c>
      <c r="U998" t="s">
        <v>8232</v>
      </c>
      <c r="V998">
        <v>5</v>
      </c>
      <c r="W998">
        <v>1</v>
      </c>
    </row>
    <row r="999" spans="1:23" x14ac:dyDescent="0.2">
      <c r="A999" t="s">
        <v>8444</v>
      </c>
      <c r="B999">
        <v>2.8570000000000002E-2</v>
      </c>
      <c r="C999">
        <v>3.9500000000000004E-3</v>
      </c>
      <c r="D999">
        <v>1</v>
      </c>
      <c r="E999">
        <v>253</v>
      </c>
      <c r="F999">
        <v>1</v>
      </c>
      <c r="G999">
        <v>5</v>
      </c>
      <c r="H999" t="s">
        <v>8445</v>
      </c>
      <c r="I999" t="s">
        <v>8446</v>
      </c>
      <c r="J999" t="s">
        <v>8447</v>
      </c>
      <c r="K999" t="s">
        <v>8448</v>
      </c>
      <c r="L999" t="s">
        <v>8449</v>
      </c>
      <c r="S999" t="s">
        <v>8450</v>
      </c>
      <c r="V999">
        <v>5</v>
      </c>
      <c r="W999">
        <v>1</v>
      </c>
    </row>
    <row r="1000" spans="1:23" x14ac:dyDescent="0.2">
      <c r="A1000" t="s">
        <v>8594</v>
      </c>
      <c r="B1000">
        <v>2.222E-2</v>
      </c>
      <c r="C1000">
        <v>3.2259999999999997E-2</v>
      </c>
      <c r="D1000">
        <v>1</v>
      </c>
      <c r="E1000">
        <v>31</v>
      </c>
      <c r="F1000">
        <v>1</v>
      </c>
      <c r="G1000">
        <v>5</v>
      </c>
      <c r="H1000" t="s">
        <v>8595</v>
      </c>
      <c r="I1000" t="s">
        <v>8596</v>
      </c>
      <c r="J1000" t="s">
        <v>8597</v>
      </c>
      <c r="K1000" t="s">
        <v>8598</v>
      </c>
      <c r="L1000" t="s">
        <v>8599</v>
      </c>
      <c r="O1000" t="s">
        <v>8600</v>
      </c>
      <c r="V1000">
        <v>5</v>
      </c>
      <c r="W1000">
        <v>1</v>
      </c>
    </row>
    <row r="1001" spans="1:23" x14ac:dyDescent="0.2">
      <c r="A1001" t="s">
        <v>8601</v>
      </c>
      <c r="B1001">
        <v>2.222E-2</v>
      </c>
      <c r="C1001">
        <v>4.1669999999999999E-2</v>
      </c>
      <c r="D1001">
        <v>1</v>
      </c>
      <c r="E1001">
        <v>24</v>
      </c>
      <c r="F1001">
        <v>1</v>
      </c>
      <c r="G1001">
        <v>5</v>
      </c>
      <c r="H1001" t="s">
        <v>8602</v>
      </c>
      <c r="I1001" t="s">
        <v>8603</v>
      </c>
      <c r="J1001" t="s">
        <v>8604</v>
      </c>
      <c r="K1001" t="s">
        <v>8605</v>
      </c>
      <c r="L1001" t="s">
        <v>8606</v>
      </c>
      <c r="S1001" t="s">
        <v>8607</v>
      </c>
      <c r="V1001">
        <v>5</v>
      </c>
      <c r="W1001">
        <v>1</v>
      </c>
    </row>
    <row r="1002" spans="1:23" x14ac:dyDescent="0.2">
      <c r="A1002" t="s">
        <v>8608</v>
      </c>
      <c r="B1002">
        <v>2.222E-2</v>
      </c>
      <c r="C1002">
        <v>2.7029999999999998E-2</v>
      </c>
      <c r="D1002">
        <v>1</v>
      </c>
      <c r="E1002">
        <v>37</v>
      </c>
      <c r="F1002">
        <v>1</v>
      </c>
      <c r="G1002">
        <v>5</v>
      </c>
      <c r="I1002" t="s">
        <v>8609</v>
      </c>
      <c r="J1002" t="s">
        <v>8610</v>
      </c>
      <c r="K1002" t="s">
        <v>8611</v>
      </c>
      <c r="L1002" t="s">
        <v>8612</v>
      </c>
      <c r="N1002" t="s">
        <v>8613</v>
      </c>
      <c r="S1002" t="s">
        <v>8614</v>
      </c>
      <c r="V1002">
        <v>5</v>
      </c>
      <c r="W1002">
        <v>1</v>
      </c>
    </row>
    <row r="1003" spans="1:23" x14ac:dyDescent="0.2">
      <c r="A1003" t="s">
        <v>8646</v>
      </c>
      <c r="B1003">
        <v>1.8180000000000002E-2</v>
      </c>
      <c r="C1003">
        <v>2.0410000000000001E-2</v>
      </c>
      <c r="D1003">
        <v>1</v>
      </c>
      <c r="E1003">
        <v>49</v>
      </c>
      <c r="F1003">
        <v>1</v>
      </c>
      <c r="G1003">
        <v>5</v>
      </c>
      <c r="H1003" t="s">
        <v>8647</v>
      </c>
      <c r="I1003" t="s">
        <v>8648</v>
      </c>
      <c r="J1003" t="s">
        <v>8649</v>
      </c>
      <c r="K1003" t="s">
        <v>8650</v>
      </c>
      <c r="L1003" t="s">
        <v>8651</v>
      </c>
      <c r="S1003" t="s">
        <v>8652</v>
      </c>
      <c r="V1003">
        <v>5</v>
      </c>
      <c r="W1003">
        <v>1</v>
      </c>
    </row>
    <row r="1004" spans="1:23" x14ac:dyDescent="0.2">
      <c r="A1004" t="s">
        <v>8653</v>
      </c>
      <c r="B1004">
        <v>1.8180000000000002E-2</v>
      </c>
      <c r="C1004">
        <v>3.5709999999999999E-2</v>
      </c>
      <c r="D1004">
        <v>1</v>
      </c>
      <c r="E1004">
        <v>28</v>
      </c>
      <c r="F1004">
        <v>1</v>
      </c>
      <c r="G1004">
        <v>5</v>
      </c>
      <c r="H1004" t="s">
        <v>8654</v>
      </c>
      <c r="I1004" t="s">
        <v>8655</v>
      </c>
      <c r="J1004" t="s">
        <v>8656</v>
      </c>
      <c r="K1004" t="s">
        <v>8657</v>
      </c>
      <c r="L1004" t="s">
        <v>8658</v>
      </c>
      <c r="S1004" t="s">
        <v>8659</v>
      </c>
      <c r="V1004">
        <v>5</v>
      </c>
      <c r="W1004">
        <v>1</v>
      </c>
    </row>
    <row r="1005" spans="1:23" x14ac:dyDescent="0.2">
      <c r="A1005" t="s">
        <v>8660</v>
      </c>
      <c r="B1005">
        <v>1.8180000000000002E-2</v>
      </c>
      <c r="C1005">
        <v>2.4389999999999998E-2</v>
      </c>
      <c r="D1005">
        <v>1</v>
      </c>
      <c r="E1005">
        <v>41</v>
      </c>
      <c r="F1005">
        <v>1</v>
      </c>
      <c r="G1005">
        <v>5</v>
      </c>
      <c r="I1005" t="s">
        <v>8661</v>
      </c>
      <c r="J1005" t="s">
        <v>8662</v>
      </c>
      <c r="K1005" t="s">
        <v>8663</v>
      </c>
      <c r="L1005" t="s">
        <v>8664</v>
      </c>
      <c r="M1005" t="s">
        <v>8665</v>
      </c>
      <c r="S1005" t="s">
        <v>8666</v>
      </c>
      <c r="V1005">
        <v>5</v>
      </c>
      <c r="W1005">
        <v>1</v>
      </c>
    </row>
    <row r="1006" spans="1:23" x14ac:dyDescent="0.2">
      <c r="A1006" t="s">
        <v>8754</v>
      </c>
      <c r="B1006">
        <v>1.538E-2</v>
      </c>
      <c r="C1006">
        <v>2.564E-2</v>
      </c>
      <c r="D1006">
        <v>1</v>
      </c>
      <c r="E1006">
        <v>39</v>
      </c>
      <c r="F1006">
        <v>1</v>
      </c>
      <c r="G1006">
        <v>5</v>
      </c>
      <c r="H1006" t="s">
        <v>8755</v>
      </c>
      <c r="I1006" t="s">
        <v>8756</v>
      </c>
      <c r="J1006" t="s">
        <v>8757</v>
      </c>
      <c r="K1006" t="s">
        <v>8758</v>
      </c>
      <c r="L1006" t="s">
        <v>8759</v>
      </c>
      <c r="S1006" t="s">
        <v>8760</v>
      </c>
      <c r="V1006">
        <v>5</v>
      </c>
      <c r="W1006">
        <v>1</v>
      </c>
    </row>
    <row r="1007" spans="1:23" x14ac:dyDescent="0.2">
      <c r="A1007" t="s">
        <v>8782</v>
      </c>
      <c r="B1007">
        <v>1.4290000000000001E-2</v>
      </c>
      <c r="C1007">
        <v>1.5869999999999999E-2</v>
      </c>
      <c r="D1007">
        <v>1</v>
      </c>
      <c r="E1007">
        <v>63</v>
      </c>
      <c r="F1007">
        <v>1</v>
      </c>
      <c r="G1007">
        <v>5</v>
      </c>
      <c r="I1007" t="s">
        <v>8783</v>
      </c>
      <c r="J1007" t="s">
        <v>8784</v>
      </c>
      <c r="K1007" t="s">
        <v>8785</v>
      </c>
      <c r="L1007" t="s">
        <v>8786</v>
      </c>
      <c r="M1007" t="s">
        <v>8787</v>
      </c>
      <c r="S1007" t="s">
        <v>8788</v>
      </c>
      <c r="V1007">
        <v>5</v>
      </c>
      <c r="W1007">
        <v>1</v>
      </c>
    </row>
    <row r="1008" spans="1:23" x14ac:dyDescent="0.2">
      <c r="A1008" t="s">
        <v>8798</v>
      </c>
      <c r="B1008">
        <v>1.2500000000000001E-2</v>
      </c>
      <c r="C1008">
        <v>1.8519999999999998E-2</v>
      </c>
      <c r="D1008">
        <v>1</v>
      </c>
      <c r="E1008">
        <v>54</v>
      </c>
      <c r="F1008">
        <v>1</v>
      </c>
      <c r="G1008">
        <v>5</v>
      </c>
      <c r="H1008" t="s">
        <v>8799</v>
      </c>
      <c r="I1008" t="s">
        <v>8800</v>
      </c>
      <c r="J1008" t="s">
        <v>8801</v>
      </c>
      <c r="K1008" t="s">
        <v>8802</v>
      </c>
      <c r="L1008" t="s">
        <v>8803</v>
      </c>
      <c r="S1008" t="s">
        <v>8804</v>
      </c>
      <c r="V1008">
        <v>5</v>
      </c>
      <c r="W1008">
        <v>1</v>
      </c>
    </row>
    <row r="1009" spans="1:23" x14ac:dyDescent="0.2">
      <c r="A1009" t="s">
        <v>8918</v>
      </c>
      <c r="B1009">
        <v>5.7099999999999998E-3</v>
      </c>
      <c r="C1009">
        <v>2.564E-2</v>
      </c>
      <c r="D1009">
        <v>1</v>
      </c>
      <c r="E1009">
        <v>39</v>
      </c>
      <c r="F1009">
        <v>1</v>
      </c>
      <c r="G1009">
        <v>5</v>
      </c>
      <c r="H1009" t="s">
        <v>8919</v>
      </c>
      <c r="K1009" t="s">
        <v>8920</v>
      </c>
      <c r="L1009" t="s">
        <v>8921</v>
      </c>
      <c r="M1009" t="s">
        <v>8922</v>
      </c>
      <c r="N1009" t="s">
        <v>8923</v>
      </c>
      <c r="O1009" t="s">
        <v>8924</v>
      </c>
      <c r="V1009">
        <v>5</v>
      </c>
      <c r="W1009">
        <v>1</v>
      </c>
    </row>
    <row r="1010" spans="1:23" x14ac:dyDescent="0.2">
      <c r="A1010" t="s">
        <v>3216</v>
      </c>
      <c r="B1010">
        <v>0.25</v>
      </c>
      <c r="C1010">
        <v>0.25</v>
      </c>
      <c r="D1010">
        <v>1</v>
      </c>
      <c r="E1010">
        <v>4</v>
      </c>
      <c r="F1010">
        <v>1</v>
      </c>
      <c r="G1010">
        <v>4</v>
      </c>
      <c r="H1010" t="s">
        <v>3217</v>
      </c>
      <c r="J1010" t="s">
        <v>3218</v>
      </c>
      <c r="K1010" t="s">
        <v>3219</v>
      </c>
      <c r="L1010" t="s">
        <v>3220</v>
      </c>
      <c r="Q1010" t="s">
        <v>3218</v>
      </c>
      <c r="V1010">
        <v>4</v>
      </c>
      <c r="W1010">
        <v>1</v>
      </c>
    </row>
    <row r="1011" spans="1:23" x14ac:dyDescent="0.2">
      <c r="A1011" t="s">
        <v>3221</v>
      </c>
      <c r="B1011">
        <v>0.25</v>
      </c>
      <c r="C1011">
        <v>0.2</v>
      </c>
      <c r="D1011">
        <v>1</v>
      </c>
      <c r="E1011">
        <v>5</v>
      </c>
      <c r="F1011">
        <v>1</v>
      </c>
      <c r="G1011">
        <v>4</v>
      </c>
      <c r="H1011" t="s">
        <v>3222</v>
      </c>
      <c r="I1011" t="s">
        <v>3223</v>
      </c>
      <c r="J1011" t="s">
        <v>3224</v>
      </c>
      <c r="L1011" t="s">
        <v>3225</v>
      </c>
      <c r="P1011" t="s">
        <v>3223</v>
      </c>
      <c r="V1011">
        <v>4</v>
      </c>
      <c r="W1011">
        <v>1</v>
      </c>
    </row>
    <row r="1012" spans="1:23" x14ac:dyDescent="0.2">
      <c r="A1012" t="s">
        <v>3234</v>
      </c>
      <c r="B1012">
        <v>0.25</v>
      </c>
      <c r="C1012">
        <v>0.25</v>
      </c>
      <c r="D1012">
        <v>1</v>
      </c>
      <c r="E1012">
        <v>4</v>
      </c>
      <c r="F1012">
        <v>1</v>
      </c>
      <c r="G1012">
        <v>4</v>
      </c>
      <c r="H1012" t="s">
        <v>3235</v>
      </c>
      <c r="J1012" t="s">
        <v>3236</v>
      </c>
      <c r="K1012" t="s">
        <v>3237</v>
      </c>
      <c r="L1012" t="s">
        <v>3238</v>
      </c>
      <c r="S1012" t="s">
        <v>3238</v>
      </c>
      <c r="V1012">
        <v>4</v>
      </c>
      <c r="W1012">
        <v>1</v>
      </c>
    </row>
    <row r="1013" spans="1:23" x14ac:dyDescent="0.2">
      <c r="A1013" t="s">
        <v>3239</v>
      </c>
      <c r="B1013">
        <v>0.25</v>
      </c>
      <c r="C1013">
        <v>0.25</v>
      </c>
      <c r="D1013">
        <v>1</v>
      </c>
      <c r="E1013">
        <v>4</v>
      </c>
      <c r="F1013">
        <v>1</v>
      </c>
      <c r="G1013">
        <v>4</v>
      </c>
      <c r="H1013" t="s">
        <v>3240</v>
      </c>
      <c r="J1013" t="s">
        <v>3241</v>
      </c>
      <c r="K1013" t="s">
        <v>3242</v>
      </c>
      <c r="L1013" t="s">
        <v>3243</v>
      </c>
      <c r="Q1013" t="s">
        <v>3241</v>
      </c>
      <c r="V1013">
        <v>4</v>
      </c>
      <c r="W1013">
        <v>1</v>
      </c>
    </row>
    <row r="1014" spans="1:23" x14ac:dyDescent="0.2">
      <c r="A1014" t="s">
        <v>3244</v>
      </c>
      <c r="B1014">
        <v>0.25</v>
      </c>
      <c r="C1014">
        <v>0.375</v>
      </c>
      <c r="D1014">
        <v>3</v>
      </c>
      <c r="E1014">
        <v>8</v>
      </c>
      <c r="F1014">
        <v>1</v>
      </c>
      <c r="G1014">
        <v>4</v>
      </c>
      <c r="H1014" t="s">
        <v>3245</v>
      </c>
      <c r="J1014" t="s">
        <v>3246</v>
      </c>
      <c r="K1014" t="s">
        <v>3247</v>
      </c>
      <c r="L1014" t="s">
        <v>3248</v>
      </c>
      <c r="O1014" t="s">
        <v>3245</v>
      </c>
      <c r="V1014">
        <v>4</v>
      </c>
      <c r="W1014">
        <v>1</v>
      </c>
    </row>
    <row r="1015" spans="1:23" x14ac:dyDescent="0.2">
      <c r="A1015" t="s">
        <v>3259</v>
      </c>
      <c r="B1015">
        <v>0.25</v>
      </c>
      <c r="C1015">
        <v>0.25</v>
      </c>
      <c r="D1015">
        <v>1</v>
      </c>
      <c r="E1015">
        <v>4</v>
      </c>
      <c r="F1015">
        <v>1</v>
      </c>
      <c r="G1015">
        <v>4</v>
      </c>
      <c r="H1015" t="s">
        <v>3260</v>
      </c>
      <c r="I1015" t="s">
        <v>3261</v>
      </c>
      <c r="K1015" t="s">
        <v>3262</v>
      </c>
      <c r="L1015" t="s">
        <v>3263</v>
      </c>
      <c r="S1015" t="s">
        <v>3263</v>
      </c>
      <c r="V1015">
        <v>4</v>
      </c>
      <c r="W1015">
        <v>1</v>
      </c>
    </row>
    <row r="1016" spans="1:23" x14ac:dyDescent="0.2">
      <c r="A1016" t="s">
        <v>3264</v>
      </c>
      <c r="B1016">
        <v>0.25</v>
      </c>
      <c r="C1016">
        <v>0.25</v>
      </c>
      <c r="D1016">
        <v>1</v>
      </c>
      <c r="E1016">
        <v>4</v>
      </c>
      <c r="F1016">
        <v>1</v>
      </c>
      <c r="G1016">
        <v>4</v>
      </c>
      <c r="H1016" t="s">
        <v>3265</v>
      </c>
      <c r="K1016" t="s">
        <v>3266</v>
      </c>
      <c r="L1016" t="s">
        <v>3267</v>
      </c>
      <c r="N1016" t="s">
        <v>3268</v>
      </c>
      <c r="U1016" t="s">
        <v>3268</v>
      </c>
      <c r="V1016">
        <v>4</v>
      </c>
      <c r="W1016">
        <v>1</v>
      </c>
    </row>
    <row r="1017" spans="1:23" x14ac:dyDescent="0.2">
      <c r="A1017" t="s">
        <v>3269</v>
      </c>
      <c r="B1017">
        <v>0.25</v>
      </c>
      <c r="C1017">
        <v>0.16667000000000001</v>
      </c>
      <c r="D1017">
        <v>1</v>
      </c>
      <c r="E1017">
        <v>6</v>
      </c>
      <c r="F1017">
        <v>1</v>
      </c>
      <c r="G1017">
        <v>4</v>
      </c>
      <c r="H1017" t="s">
        <v>3270</v>
      </c>
      <c r="J1017" t="s">
        <v>3271</v>
      </c>
      <c r="K1017" t="s">
        <v>3272</v>
      </c>
      <c r="L1017" t="s">
        <v>3273</v>
      </c>
      <c r="S1017" t="s">
        <v>3273</v>
      </c>
      <c r="V1017">
        <v>4</v>
      </c>
      <c r="W1017">
        <v>1</v>
      </c>
    </row>
    <row r="1018" spans="1:23" x14ac:dyDescent="0.2">
      <c r="A1018" t="s">
        <v>3274</v>
      </c>
      <c r="B1018">
        <v>0.25</v>
      </c>
      <c r="C1018">
        <v>0.2</v>
      </c>
      <c r="D1018">
        <v>1</v>
      </c>
      <c r="E1018">
        <v>5</v>
      </c>
      <c r="F1018">
        <v>1</v>
      </c>
      <c r="G1018">
        <v>4</v>
      </c>
      <c r="H1018" t="s">
        <v>3275</v>
      </c>
      <c r="K1018" t="s">
        <v>3276</v>
      </c>
      <c r="L1018" t="s">
        <v>3277</v>
      </c>
      <c r="N1018" t="s">
        <v>3278</v>
      </c>
      <c r="U1018" t="s">
        <v>3278</v>
      </c>
      <c r="V1018">
        <v>4</v>
      </c>
      <c r="W1018">
        <v>1</v>
      </c>
    </row>
    <row r="1019" spans="1:23" x14ac:dyDescent="0.2">
      <c r="A1019" t="s">
        <v>3279</v>
      </c>
      <c r="B1019">
        <v>0.25</v>
      </c>
      <c r="C1019">
        <v>0.14285999999999999</v>
      </c>
      <c r="D1019">
        <v>1</v>
      </c>
      <c r="E1019">
        <v>7</v>
      </c>
      <c r="F1019">
        <v>1</v>
      </c>
      <c r="G1019">
        <v>4</v>
      </c>
      <c r="I1019" t="s">
        <v>3280</v>
      </c>
      <c r="J1019" t="s">
        <v>3281</v>
      </c>
      <c r="K1019" t="s">
        <v>3282</v>
      </c>
      <c r="L1019" t="s">
        <v>3283</v>
      </c>
      <c r="P1019" t="s">
        <v>3280</v>
      </c>
      <c r="V1019">
        <v>4</v>
      </c>
      <c r="W1019">
        <v>1</v>
      </c>
    </row>
    <row r="1020" spans="1:23" x14ac:dyDescent="0.2">
      <c r="A1020" t="s">
        <v>3284</v>
      </c>
      <c r="B1020">
        <v>0.25</v>
      </c>
      <c r="C1020">
        <v>0.16667000000000001</v>
      </c>
      <c r="D1020">
        <v>1</v>
      </c>
      <c r="E1020">
        <v>6</v>
      </c>
      <c r="F1020">
        <v>1</v>
      </c>
      <c r="G1020">
        <v>4</v>
      </c>
      <c r="I1020" t="s">
        <v>3285</v>
      </c>
      <c r="J1020" t="s">
        <v>3286</v>
      </c>
      <c r="K1020" t="s">
        <v>3287</v>
      </c>
      <c r="L1020" t="s">
        <v>3288</v>
      </c>
      <c r="Q1020" t="s">
        <v>3286</v>
      </c>
      <c r="V1020">
        <v>4</v>
      </c>
      <c r="W1020">
        <v>1</v>
      </c>
    </row>
    <row r="1021" spans="1:23" x14ac:dyDescent="0.2">
      <c r="A1021" t="s">
        <v>3289</v>
      </c>
      <c r="B1021">
        <v>0.25</v>
      </c>
      <c r="C1021">
        <v>5.8819999999999997E-2</v>
      </c>
      <c r="D1021">
        <v>1</v>
      </c>
      <c r="E1021">
        <v>17</v>
      </c>
      <c r="F1021">
        <v>1</v>
      </c>
      <c r="G1021">
        <v>4</v>
      </c>
      <c r="I1021" t="s">
        <v>3290</v>
      </c>
      <c r="J1021" t="s">
        <v>3291</v>
      </c>
      <c r="K1021" t="s">
        <v>3292</v>
      </c>
      <c r="L1021" t="s">
        <v>3293</v>
      </c>
      <c r="Q1021" t="s">
        <v>3291</v>
      </c>
      <c r="V1021">
        <v>4</v>
      </c>
      <c r="W1021">
        <v>1</v>
      </c>
    </row>
    <row r="1022" spans="1:23" x14ac:dyDescent="0.2">
      <c r="A1022" t="s">
        <v>3294</v>
      </c>
      <c r="B1022">
        <v>0.25</v>
      </c>
      <c r="C1022">
        <v>0.125</v>
      </c>
      <c r="D1022">
        <v>1</v>
      </c>
      <c r="E1022">
        <v>8</v>
      </c>
      <c r="F1022">
        <v>1</v>
      </c>
      <c r="G1022">
        <v>4</v>
      </c>
      <c r="I1022" t="s">
        <v>3295</v>
      </c>
      <c r="J1022" t="s">
        <v>3296</v>
      </c>
      <c r="K1022" t="s">
        <v>3297</v>
      </c>
      <c r="L1022" t="s">
        <v>3298</v>
      </c>
      <c r="P1022" t="s">
        <v>3295</v>
      </c>
      <c r="V1022">
        <v>4</v>
      </c>
      <c r="W1022">
        <v>1</v>
      </c>
    </row>
    <row r="1023" spans="1:23" x14ac:dyDescent="0.2">
      <c r="A1023" t="s">
        <v>3299</v>
      </c>
      <c r="B1023">
        <v>0.25</v>
      </c>
      <c r="C1023">
        <v>5.8819999999999997E-2</v>
      </c>
      <c r="D1023">
        <v>1</v>
      </c>
      <c r="E1023">
        <v>17</v>
      </c>
      <c r="F1023">
        <v>1</v>
      </c>
      <c r="G1023">
        <v>4</v>
      </c>
      <c r="I1023" t="s">
        <v>3300</v>
      </c>
      <c r="J1023" t="s">
        <v>3301</v>
      </c>
      <c r="L1023" t="s">
        <v>3302</v>
      </c>
      <c r="M1023" t="s">
        <v>3303</v>
      </c>
      <c r="S1023" t="s">
        <v>3302</v>
      </c>
      <c r="V1023">
        <v>4</v>
      </c>
      <c r="W1023">
        <v>1</v>
      </c>
    </row>
    <row r="1024" spans="1:23" x14ac:dyDescent="0.2">
      <c r="A1024" t="s">
        <v>3304</v>
      </c>
      <c r="B1024">
        <v>0.25</v>
      </c>
      <c r="C1024">
        <v>0.2</v>
      </c>
      <c r="D1024">
        <v>1</v>
      </c>
      <c r="E1024">
        <v>5</v>
      </c>
      <c r="F1024">
        <v>1</v>
      </c>
      <c r="G1024">
        <v>4</v>
      </c>
      <c r="I1024" t="s">
        <v>3305</v>
      </c>
      <c r="J1024" t="s">
        <v>3306</v>
      </c>
      <c r="K1024" t="s">
        <v>3307</v>
      </c>
      <c r="L1024" t="s">
        <v>3308</v>
      </c>
      <c r="S1024" t="s">
        <v>3308</v>
      </c>
      <c r="V1024">
        <v>4</v>
      </c>
      <c r="W1024">
        <v>1</v>
      </c>
    </row>
    <row r="1025" spans="1:23" x14ac:dyDescent="0.2">
      <c r="A1025" t="s">
        <v>3309</v>
      </c>
      <c r="B1025">
        <v>0.25</v>
      </c>
      <c r="C1025">
        <v>0.11111</v>
      </c>
      <c r="D1025">
        <v>1</v>
      </c>
      <c r="E1025">
        <v>9</v>
      </c>
      <c r="F1025">
        <v>1</v>
      </c>
      <c r="G1025">
        <v>4</v>
      </c>
      <c r="I1025" t="s">
        <v>3310</v>
      </c>
      <c r="J1025" t="s">
        <v>3311</v>
      </c>
      <c r="K1025" t="s">
        <v>3312</v>
      </c>
      <c r="L1025" t="s">
        <v>3313</v>
      </c>
      <c r="P1025" t="s">
        <v>3310</v>
      </c>
      <c r="V1025">
        <v>4</v>
      </c>
      <c r="W1025">
        <v>1</v>
      </c>
    </row>
    <row r="1026" spans="1:23" x14ac:dyDescent="0.2">
      <c r="A1026" t="s">
        <v>3314</v>
      </c>
      <c r="B1026">
        <v>0.25</v>
      </c>
      <c r="C1026">
        <v>0.125</v>
      </c>
      <c r="D1026">
        <v>1</v>
      </c>
      <c r="E1026">
        <v>8</v>
      </c>
      <c r="F1026">
        <v>1</v>
      </c>
      <c r="G1026">
        <v>4</v>
      </c>
      <c r="I1026" t="s">
        <v>3315</v>
      </c>
      <c r="J1026" t="s">
        <v>3316</v>
      </c>
      <c r="K1026" t="s">
        <v>3317</v>
      </c>
      <c r="L1026" t="s">
        <v>3318</v>
      </c>
      <c r="P1026" t="s">
        <v>3315</v>
      </c>
      <c r="V1026">
        <v>4</v>
      </c>
      <c r="W1026">
        <v>1</v>
      </c>
    </row>
    <row r="1027" spans="1:23" x14ac:dyDescent="0.2">
      <c r="A1027" t="s">
        <v>3319</v>
      </c>
      <c r="B1027">
        <v>0.25</v>
      </c>
      <c r="C1027">
        <v>0.16667000000000001</v>
      </c>
      <c r="D1027">
        <v>3</v>
      </c>
      <c r="E1027">
        <v>18</v>
      </c>
      <c r="F1027">
        <v>1</v>
      </c>
      <c r="G1027">
        <v>4</v>
      </c>
      <c r="I1027" t="s">
        <v>3320</v>
      </c>
      <c r="J1027" t="s">
        <v>3321</v>
      </c>
      <c r="K1027" t="s">
        <v>3322</v>
      </c>
      <c r="L1027" t="s">
        <v>3323</v>
      </c>
      <c r="P1027" t="s">
        <v>3320</v>
      </c>
      <c r="V1027">
        <v>4</v>
      </c>
      <c r="W1027">
        <v>1</v>
      </c>
    </row>
    <row r="1028" spans="1:23" x14ac:dyDescent="0.2">
      <c r="A1028" t="s">
        <v>3324</v>
      </c>
      <c r="B1028">
        <v>0.25</v>
      </c>
      <c r="C1028">
        <v>6.25E-2</v>
      </c>
      <c r="D1028">
        <v>1</v>
      </c>
      <c r="E1028">
        <v>16</v>
      </c>
      <c r="F1028">
        <v>1</v>
      </c>
      <c r="G1028">
        <v>4</v>
      </c>
      <c r="I1028" t="s">
        <v>3325</v>
      </c>
      <c r="J1028" t="s">
        <v>3326</v>
      </c>
      <c r="K1028" t="s">
        <v>3327</v>
      </c>
      <c r="L1028" t="s">
        <v>3328</v>
      </c>
      <c r="Q1028" t="s">
        <v>3326</v>
      </c>
      <c r="V1028">
        <v>4</v>
      </c>
      <c r="W1028">
        <v>1</v>
      </c>
    </row>
    <row r="1029" spans="1:23" x14ac:dyDescent="0.2">
      <c r="A1029" t="s">
        <v>3329</v>
      </c>
      <c r="B1029">
        <v>0.25</v>
      </c>
      <c r="C1029">
        <v>0.16667000000000001</v>
      </c>
      <c r="D1029">
        <v>1</v>
      </c>
      <c r="E1029">
        <v>6</v>
      </c>
      <c r="F1029">
        <v>1</v>
      </c>
      <c r="G1029">
        <v>4</v>
      </c>
      <c r="I1029" t="s">
        <v>3330</v>
      </c>
      <c r="J1029" t="s">
        <v>3331</v>
      </c>
      <c r="K1029" t="s">
        <v>3332</v>
      </c>
      <c r="L1029" t="s">
        <v>3333</v>
      </c>
      <c r="P1029" t="s">
        <v>3330</v>
      </c>
      <c r="V1029">
        <v>4</v>
      </c>
      <c r="W1029">
        <v>1</v>
      </c>
    </row>
    <row r="1030" spans="1:23" x14ac:dyDescent="0.2">
      <c r="A1030" t="s">
        <v>3334</v>
      </c>
      <c r="B1030">
        <v>0.25</v>
      </c>
      <c r="C1030">
        <v>0.16667000000000001</v>
      </c>
      <c r="D1030">
        <v>1</v>
      </c>
      <c r="E1030">
        <v>6</v>
      </c>
      <c r="F1030">
        <v>1</v>
      </c>
      <c r="G1030">
        <v>4</v>
      </c>
      <c r="I1030" t="s">
        <v>3335</v>
      </c>
      <c r="J1030" t="s">
        <v>3336</v>
      </c>
      <c r="K1030" t="s">
        <v>3337</v>
      </c>
      <c r="L1030" t="s">
        <v>3338</v>
      </c>
      <c r="Q1030" t="s">
        <v>3336</v>
      </c>
      <c r="V1030">
        <v>4</v>
      </c>
      <c r="W1030">
        <v>1</v>
      </c>
    </row>
    <row r="1031" spans="1:23" x14ac:dyDescent="0.2">
      <c r="A1031" t="s">
        <v>3339</v>
      </c>
      <c r="B1031">
        <v>0.25</v>
      </c>
      <c r="C1031">
        <v>0.2</v>
      </c>
      <c r="D1031">
        <v>1</v>
      </c>
      <c r="E1031">
        <v>5</v>
      </c>
      <c r="F1031">
        <v>1</v>
      </c>
      <c r="G1031">
        <v>4</v>
      </c>
      <c r="I1031" t="s">
        <v>3340</v>
      </c>
      <c r="J1031" t="s">
        <v>3341</v>
      </c>
      <c r="K1031" t="s">
        <v>3342</v>
      </c>
      <c r="L1031" t="s">
        <v>3343</v>
      </c>
      <c r="S1031" t="s">
        <v>3343</v>
      </c>
      <c r="V1031">
        <v>4</v>
      </c>
      <c r="W1031">
        <v>1</v>
      </c>
    </row>
    <row r="1032" spans="1:23" x14ac:dyDescent="0.2">
      <c r="A1032" t="s">
        <v>3344</v>
      </c>
      <c r="B1032">
        <v>0.25</v>
      </c>
      <c r="C1032">
        <v>0.125</v>
      </c>
      <c r="D1032">
        <v>1</v>
      </c>
      <c r="E1032">
        <v>8</v>
      </c>
      <c r="F1032">
        <v>1</v>
      </c>
      <c r="G1032">
        <v>4</v>
      </c>
      <c r="I1032" t="s">
        <v>3345</v>
      </c>
      <c r="J1032" t="s">
        <v>3346</v>
      </c>
      <c r="K1032" t="s">
        <v>3347</v>
      </c>
      <c r="L1032" t="s">
        <v>3348</v>
      </c>
      <c r="Q1032" t="s">
        <v>3346</v>
      </c>
      <c r="V1032">
        <v>4</v>
      </c>
      <c r="W1032">
        <v>1</v>
      </c>
    </row>
    <row r="1033" spans="1:23" x14ac:dyDescent="0.2">
      <c r="A1033" t="s">
        <v>3349</v>
      </c>
      <c r="B1033">
        <v>0.25</v>
      </c>
      <c r="C1033">
        <v>0.14285999999999999</v>
      </c>
      <c r="D1033">
        <v>1</v>
      </c>
      <c r="E1033">
        <v>7</v>
      </c>
      <c r="F1033">
        <v>1</v>
      </c>
      <c r="G1033">
        <v>4</v>
      </c>
      <c r="I1033" t="s">
        <v>3350</v>
      </c>
      <c r="J1033" t="s">
        <v>3351</v>
      </c>
      <c r="K1033" t="s">
        <v>3352</v>
      </c>
      <c r="L1033" t="s">
        <v>3353</v>
      </c>
      <c r="Q1033" t="s">
        <v>3351</v>
      </c>
      <c r="V1033">
        <v>4</v>
      </c>
      <c r="W1033">
        <v>1</v>
      </c>
    </row>
    <row r="1034" spans="1:23" x14ac:dyDescent="0.2">
      <c r="A1034" t="s">
        <v>3354</v>
      </c>
      <c r="B1034">
        <v>0.25</v>
      </c>
      <c r="C1034">
        <v>0.1</v>
      </c>
      <c r="D1034">
        <v>1</v>
      </c>
      <c r="E1034">
        <v>10</v>
      </c>
      <c r="F1034">
        <v>1</v>
      </c>
      <c r="G1034">
        <v>4</v>
      </c>
      <c r="I1034" t="s">
        <v>3355</v>
      </c>
      <c r="J1034" t="s">
        <v>3356</v>
      </c>
      <c r="K1034" t="s">
        <v>3357</v>
      </c>
      <c r="L1034" t="s">
        <v>3358</v>
      </c>
      <c r="Q1034" t="s">
        <v>3356</v>
      </c>
      <c r="V1034">
        <v>4</v>
      </c>
      <c r="W1034">
        <v>1</v>
      </c>
    </row>
    <row r="1035" spans="1:23" x14ac:dyDescent="0.2">
      <c r="A1035" t="s">
        <v>3359</v>
      </c>
      <c r="B1035">
        <v>0.25</v>
      </c>
      <c r="C1035">
        <v>0.22222</v>
      </c>
      <c r="D1035">
        <v>2</v>
      </c>
      <c r="E1035">
        <v>9</v>
      </c>
      <c r="F1035">
        <v>1</v>
      </c>
      <c r="G1035">
        <v>4</v>
      </c>
      <c r="I1035" t="s">
        <v>3360</v>
      </c>
      <c r="J1035" t="s">
        <v>3361</v>
      </c>
      <c r="K1035" t="s">
        <v>3362</v>
      </c>
      <c r="L1035" t="s">
        <v>3363</v>
      </c>
      <c r="P1035" t="s">
        <v>3360</v>
      </c>
      <c r="V1035">
        <v>4</v>
      </c>
      <c r="W1035">
        <v>1</v>
      </c>
    </row>
    <row r="1036" spans="1:23" x14ac:dyDescent="0.2">
      <c r="A1036" t="s">
        <v>3364</v>
      </c>
      <c r="B1036">
        <v>0.25</v>
      </c>
      <c r="C1036">
        <v>0.1</v>
      </c>
      <c r="D1036">
        <v>1</v>
      </c>
      <c r="E1036">
        <v>10</v>
      </c>
      <c r="F1036">
        <v>1</v>
      </c>
      <c r="G1036">
        <v>4</v>
      </c>
      <c r="I1036" t="s">
        <v>3365</v>
      </c>
      <c r="J1036" t="s">
        <v>3366</v>
      </c>
      <c r="K1036" t="s">
        <v>3367</v>
      </c>
      <c r="L1036" t="s">
        <v>3368</v>
      </c>
      <c r="Q1036" t="s">
        <v>3366</v>
      </c>
      <c r="V1036">
        <v>4</v>
      </c>
      <c r="W1036">
        <v>1</v>
      </c>
    </row>
    <row r="1037" spans="1:23" x14ac:dyDescent="0.2">
      <c r="A1037" t="s">
        <v>3369</v>
      </c>
      <c r="B1037">
        <v>0.25</v>
      </c>
      <c r="C1037">
        <v>0.11111</v>
      </c>
      <c r="D1037">
        <v>1</v>
      </c>
      <c r="E1037">
        <v>9</v>
      </c>
      <c r="F1037">
        <v>1</v>
      </c>
      <c r="G1037">
        <v>4</v>
      </c>
      <c r="I1037" t="s">
        <v>3370</v>
      </c>
      <c r="K1037" t="s">
        <v>3371</v>
      </c>
      <c r="L1037" t="s">
        <v>3372</v>
      </c>
      <c r="N1037" t="s">
        <v>3373</v>
      </c>
      <c r="U1037" t="s">
        <v>3373</v>
      </c>
      <c r="V1037">
        <v>4</v>
      </c>
      <c r="W1037">
        <v>1</v>
      </c>
    </row>
    <row r="1038" spans="1:23" x14ac:dyDescent="0.2">
      <c r="A1038" t="s">
        <v>3374</v>
      </c>
      <c r="B1038">
        <v>0.25</v>
      </c>
      <c r="C1038">
        <v>0.25</v>
      </c>
      <c r="D1038">
        <v>3</v>
      </c>
      <c r="E1038">
        <v>12</v>
      </c>
      <c r="F1038">
        <v>1</v>
      </c>
      <c r="G1038">
        <v>4</v>
      </c>
      <c r="I1038" t="s">
        <v>3375</v>
      </c>
      <c r="J1038" t="s">
        <v>3376</v>
      </c>
      <c r="K1038" t="s">
        <v>3377</v>
      </c>
      <c r="L1038" t="s">
        <v>3378</v>
      </c>
      <c r="S1038" t="s">
        <v>3378</v>
      </c>
      <c r="V1038">
        <v>4</v>
      </c>
      <c r="W1038">
        <v>1</v>
      </c>
    </row>
    <row r="1039" spans="1:23" x14ac:dyDescent="0.2">
      <c r="A1039" t="s">
        <v>3387</v>
      </c>
      <c r="B1039">
        <v>0.25</v>
      </c>
      <c r="C1039">
        <v>0.16667000000000001</v>
      </c>
      <c r="D1039">
        <v>1</v>
      </c>
      <c r="E1039">
        <v>6</v>
      </c>
      <c r="F1039">
        <v>1</v>
      </c>
      <c r="G1039">
        <v>4</v>
      </c>
      <c r="I1039" t="s">
        <v>3388</v>
      </c>
      <c r="J1039" t="s">
        <v>3389</v>
      </c>
      <c r="K1039" t="s">
        <v>3390</v>
      </c>
      <c r="L1039" t="s">
        <v>3391</v>
      </c>
      <c r="Q1039" t="s">
        <v>3389</v>
      </c>
      <c r="V1039">
        <v>4</v>
      </c>
      <c r="W1039">
        <v>1</v>
      </c>
    </row>
    <row r="1040" spans="1:23" x14ac:dyDescent="0.2">
      <c r="A1040" t="s">
        <v>3392</v>
      </c>
      <c r="B1040">
        <v>0.25</v>
      </c>
      <c r="C1040">
        <v>0.25</v>
      </c>
      <c r="D1040">
        <v>1</v>
      </c>
      <c r="E1040">
        <v>4</v>
      </c>
      <c r="F1040">
        <v>1</v>
      </c>
      <c r="G1040">
        <v>4</v>
      </c>
      <c r="I1040" t="s">
        <v>3393</v>
      </c>
      <c r="J1040" t="s">
        <v>3394</v>
      </c>
      <c r="K1040" t="s">
        <v>3395</v>
      </c>
      <c r="L1040" t="s">
        <v>3396</v>
      </c>
      <c r="P1040" t="s">
        <v>3393</v>
      </c>
      <c r="V1040">
        <v>4</v>
      </c>
      <c r="W1040">
        <v>1</v>
      </c>
    </row>
    <row r="1041" spans="1:23" x14ac:dyDescent="0.2">
      <c r="A1041" t="s">
        <v>3407</v>
      </c>
      <c r="B1041">
        <v>0.25</v>
      </c>
      <c r="C1041">
        <v>0.2</v>
      </c>
      <c r="D1041">
        <v>1</v>
      </c>
      <c r="E1041">
        <v>5</v>
      </c>
      <c r="F1041">
        <v>1</v>
      </c>
      <c r="G1041">
        <v>4</v>
      </c>
      <c r="I1041" t="s">
        <v>3408</v>
      </c>
      <c r="J1041" t="s">
        <v>3409</v>
      </c>
      <c r="K1041" t="s">
        <v>3410</v>
      </c>
      <c r="L1041" t="s">
        <v>3411</v>
      </c>
      <c r="Q1041" t="s">
        <v>3409</v>
      </c>
      <c r="V1041">
        <v>4</v>
      </c>
      <c r="W1041">
        <v>1</v>
      </c>
    </row>
    <row r="1042" spans="1:23" x14ac:dyDescent="0.2">
      <c r="A1042" t="s">
        <v>3412</v>
      </c>
      <c r="B1042">
        <v>0.25</v>
      </c>
      <c r="C1042">
        <v>0.25</v>
      </c>
      <c r="D1042">
        <v>1</v>
      </c>
      <c r="E1042">
        <v>4</v>
      </c>
      <c r="F1042">
        <v>1</v>
      </c>
      <c r="G1042">
        <v>4</v>
      </c>
      <c r="I1042" t="s">
        <v>3413</v>
      </c>
      <c r="J1042" t="s">
        <v>3414</v>
      </c>
      <c r="K1042" t="s">
        <v>3415</v>
      </c>
      <c r="L1042" t="s">
        <v>3416</v>
      </c>
      <c r="S1042" t="s">
        <v>3416</v>
      </c>
      <c r="V1042">
        <v>4</v>
      </c>
      <c r="W1042">
        <v>1</v>
      </c>
    </row>
    <row r="1043" spans="1:23" x14ac:dyDescent="0.2">
      <c r="A1043" t="s">
        <v>3417</v>
      </c>
      <c r="B1043">
        <v>0.25</v>
      </c>
      <c r="C1043">
        <v>0.25</v>
      </c>
      <c r="D1043">
        <v>1</v>
      </c>
      <c r="E1043">
        <v>4</v>
      </c>
      <c r="F1043">
        <v>1</v>
      </c>
      <c r="G1043">
        <v>4</v>
      </c>
      <c r="I1043" t="s">
        <v>3418</v>
      </c>
      <c r="J1043" t="s">
        <v>3419</v>
      </c>
      <c r="K1043" t="s">
        <v>3420</v>
      </c>
      <c r="L1043" t="s">
        <v>3421</v>
      </c>
      <c r="R1043" t="s">
        <v>3420</v>
      </c>
      <c r="V1043">
        <v>4</v>
      </c>
      <c r="W1043">
        <v>1</v>
      </c>
    </row>
    <row r="1044" spans="1:23" x14ac:dyDescent="0.2">
      <c r="A1044" t="s">
        <v>3430</v>
      </c>
      <c r="B1044">
        <v>0.25</v>
      </c>
      <c r="C1044">
        <v>0.16667000000000001</v>
      </c>
      <c r="D1044">
        <v>1</v>
      </c>
      <c r="E1044">
        <v>6</v>
      </c>
      <c r="F1044">
        <v>1</v>
      </c>
      <c r="G1044">
        <v>4</v>
      </c>
      <c r="I1044" t="s">
        <v>3431</v>
      </c>
      <c r="J1044" t="s">
        <v>3432</v>
      </c>
      <c r="K1044" t="s">
        <v>3433</v>
      </c>
      <c r="L1044" t="s">
        <v>3434</v>
      </c>
      <c r="Q1044" t="s">
        <v>3432</v>
      </c>
      <c r="V1044">
        <v>4</v>
      </c>
      <c r="W1044">
        <v>1</v>
      </c>
    </row>
    <row r="1045" spans="1:23" x14ac:dyDescent="0.2">
      <c r="A1045" t="s">
        <v>3435</v>
      </c>
      <c r="B1045">
        <v>0.25</v>
      </c>
      <c r="C1045">
        <v>9.0910000000000005E-2</v>
      </c>
      <c r="D1045">
        <v>1</v>
      </c>
      <c r="E1045">
        <v>11</v>
      </c>
      <c r="F1045">
        <v>1</v>
      </c>
      <c r="G1045">
        <v>4</v>
      </c>
      <c r="I1045" t="s">
        <v>3436</v>
      </c>
      <c r="J1045" t="s">
        <v>3437</v>
      </c>
      <c r="K1045" t="s">
        <v>3438</v>
      </c>
      <c r="L1045" t="s">
        <v>3439</v>
      </c>
      <c r="Q1045" t="s">
        <v>3437</v>
      </c>
      <c r="V1045">
        <v>4</v>
      </c>
      <c r="W1045">
        <v>1</v>
      </c>
    </row>
    <row r="1046" spans="1:23" x14ac:dyDescent="0.2">
      <c r="A1046" t="s">
        <v>3440</v>
      </c>
      <c r="B1046">
        <v>0.25</v>
      </c>
      <c r="C1046">
        <v>0.2</v>
      </c>
      <c r="D1046">
        <v>1</v>
      </c>
      <c r="E1046">
        <v>5</v>
      </c>
      <c r="F1046">
        <v>1</v>
      </c>
      <c r="G1046">
        <v>4</v>
      </c>
      <c r="I1046" t="s">
        <v>3441</v>
      </c>
      <c r="J1046" t="s">
        <v>3442</v>
      </c>
      <c r="K1046" t="s">
        <v>3443</v>
      </c>
      <c r="L1046" t="s">
        <v>3444</v>
      </c>
      <c r="Q1046" t="s">
        <v>3442</v>
      </c>
      <c r="V1046">
        <v>4</v>
      </c>
      <c r="W1046">
        <v>1</v>
      </c>
    </row>
    <row r="1047" spans="1:23" x14ac:dyDescent="0.2">
      <c r="A1047" t="s">
        <v>3445</v>
      </c>
      <c r="B1047">
        <v>0.25</v>
      </c>
      <c r="C1047">
        <v>0.1</v>
      </c>
      <c r="D1047">
        <v>1</v>
      </c>
      <c r="E1047">
        <v>10</v>
      </c>
      <c r="F1047">
        <v>1</v>
      </c>
      <c r="G1047">
        <v>4</v>
      </c>
      <c r="I1047" t="s">
        <v>3446</v>
      </c>
      <c r="J1047" t="s">
        <v>3447</v>
      </c>
      <c r="K1047" t="s">
        <v>3448</v>
      </c>
      <c r="L1047" t="s">
        <v>3449</v>
      </c>
      <c r="Q1047" t="s">
        <v>3447</v>
      </c>
      <c r="V1047">
        <v>4</v>
      </c>
      <c r="W1047">
        <v>1</v>
      </c>
    </row>
    <row r="1048" spans="1:23" x14ac:dyDescent="0.2">
      <c r="A1048" t="s">
        <v>3450</v>
      </c>
      <c r="B1048">
        <v>0.25</v>
      </c>
      <c r="C1048">
        <v>0.2</v>
      </c>
      <c r="D1048">
        <v>1</v>
      </c>
      <c r="E1048">
        <v>5</v>
      </c>
      <c r="F1048">
        <v>1</v>
      </c>
      <c r="G1048">
        <v>4</v>
      </c>
      <c r="I1048" t="s">
        <v>3451</v>
      </c>
      <c r="J1048" t="s">
        <v>3452</v>
      </c>
      <c r="K1048" t="s">
        <v>3453</v>
      </c>
      <c r="L1048" t="s">
        <v>3454</v>
      </c>
      <c r="S1048" t="s">
        <v>3454</v>
      </c>
      <c r="V1048">
        <v>4</v>
      </c>
      <c r="W1048">
        <v>1</v>
      </c>
    </row>
    <row r="1049" spans="1:23" x14ac:dyDescent="0.2">
      <c r="A1049" t="s">
        <v>3455</v>
      </c>
      <c r="B1049">
        <v>0.25</v>
      </c>
      <c r="C1049">
        <v>0.25</v>
      </c>
      <c r="D1049">
        <v>1</v>
      </c>
      <c r="E1049">
        <v>4</v>
      </c>
      <c r="F1049">
        <v>1</v>
      </c>
      <c r="G1049">
        <v>4</v>
      </c>
      <c r="I1049" t="s">
        <v>3456</v>
      </c>
      <c r="J1049" t="s">
        <v>3457</v>
      </c>
      <c r="K1049" t="s">
        <v>3458</v>
      </c>
      <c r="L1049" t="s">
        <v>3459</v>
      </c>
      <c r="S1049" t="s">
        <v>3459</v>
      </c>
      <c r="V1049">
        <v>4</v>
      </c>
      <c r="W1049">
        <v>1</v>
      </c>
    </row>
    <row r="1050" spans="1:23" x14ac:dyDescent="0.2">
      <c r="A1050" t="s">
        <v>3460</v>
      </c>
      <c r="B1050">
        <v>0.25</v>
      </c>
      <c r="C1050">
        <v>0.2</v>
      </c>
      <c r="D1050">
        <v>1</v>
      </c>
      <c r="E1050">
        <v>5</v>
      </c>
      <c r="F1050">
        <v>1</v>
      </c>
      <c r="G1050">
        <v>4</v>
      </c>
      <c r="I1050" t="s">
        <v>3461</v>
      </c>
      <c r="J1050" t="s">
        <v>3462</v>
      </c>
      <c r="K1050" t="s">
        <v>3463</v>
      </c>
      <c r="L1050" t="s">
        <v>3464</v>
      </c>
      <c r="S1050" t="s">
        <v>3464</v>
      </c>
      <c r="V1050">
        <v>4</v>
      </c>
      <c r="W1050">
        <v>1</v>
      </c>
    </row>
    <row r="1051" spans="1:23" x14ac:dyDescent="0.2">
      <c r="A1051" t="s">
        <v>3465</v>
      </c>
      <c r="B1051">
        <v>0.25</v>
      </c>
      <c r="C1051">
        <v>0.25</v>
      </c>
      <c r="D1051">
        <v>1</v>
      </c>
      <c r="E1051">
        <v>4</v>
      </c>
      <c r="F1051">
        <v>1</v>
      </c>
      <c r="G1051">
        <v>4</v>
      </c>
      <c r="I1051" t="s">
        <v>3466</v>
      </c>
      <c r="J1051" t="s">
        <v>3467</v>
      </c>
      <c r="K1051" t="s">
        <v>3468</v>
      </c>
      <c r="L1051" t="s">
        <v>3469</v>
      </c>
      <c r="S1051" t="s">
        <v>3469</v>
      </c>
      <c r="V1051">
        <v>4</v>
      </c>
      <c r="W1051">
        <v>1</v>
      </c>
    </row>
    <row r="1052" spans="1:23" x14ac:dyDescent="0.2">
      <c r="A1052" t="s">
        <v>3470</v>
      </c>
      <c r="B1052">
        <v>0.25</v>
      </c>
      <c r="C1052">
        <v>0.25</v>
      </c>
      <c r="D1052">
        <v>1</v>
      </c>
      <c r="E1052">
        <v>4</v>
      </c>
      <c r="F1052">
        <v>1</v>
      </c>
      <c r="G1052">
        <v>4</v>
      </c>
      <c r="I1052" t="s">
        <v>3471</v>
      </c>
      <c r="K1052" t="s">
        <v>3472</v>
      </c>
      <c r="L1052" t="s">
        <v>3473</v>
      </c>
      <c r="N1052" t="s">
        <v>3474</v>
      </c>
      <c r="S1052" t="s">
        <v>3473</v>
      </c>
      <c r="V1052">
        <v>4</v>
      </c>
      <c r="W1052">
        <v>1</v>
      </c>
    </row>
    <row r="1053" spans="1:23" x14ac:dyDescent="0.2">
      <c r="A1053" t="s">
        <v>3475</v>
      </c>
      <c r="B1053">
        <v>0.25</v>
      </c>
      <c r="C1053">
        <v>0.25</v>
      </c>
      <c r="D1053">
        <v>1</v>
      </c>
      <c r="E1053">
        <v>4</v>
      </c>
      <c r="F1053">
        <v>1</v>
      </c>
      <c r="G1053">
        <v>4</v>
      </c>
      <c r="I1053" t="s">
        <v>3476</v>
      </c>
      <c r="J1053" t="s">
        <v>3477</v>
      </c>
      <c r="L1053" t="s">
        <v>3478</v>
      </c>
      <c r="N1053" t="s">
        <v>3479</v>
      </c>
      <c r="U1053" t="s">
        <v>3479</v>
      </c>
      <c r="V1053">
        <v>4</v>
      </c>
      <c r="W1053">
        <v>1</v>
      </c>
    </row>
    <row r="1054" spans="1:23" x14ac:dyDescent="0.2">
      <c r="A1054" t="s">
        <v>3480</v>
      </c>
      <c r="B1054">
        <v>0.25</v>
      </c>
      <c r="C1054">
        <v>0.25</v>
      </c>
      <c r="D1054">
        <v>1</v>
      </c>
      <c r="E1054">
        <v>4</v>
      </c>
      <c r="F1054">
        <v>1</v>
      </c>
      <c r="G1054">
        <v>4</v>
      </c>
      <c r="I1054" t="s">
        <v>3481</v>
      </c>
      <c r="J1054" t="s">
        <v>3482</v>
      </c>
      <c r="K1054" t="s">
        <v>3483</v>
      </c>
      <c r="L1054" t="s">
        <v>3484</v>
      </c>
      <c r="S1054" t="s">
        <v>3484</v>
      </c>
      <c r="V1054">
        <v>4</v>
      </c>
      <c r="W1054">
        <v>1</v>
      </c>
    </row>
    <row r="1055" spans="1:23" x14ac:dyDescent="0.2">
      <c r="A1055" t="s">
        <v>3485</v>
      </c>
      <c r="B1055">
        <v>0.25</v>
      </c>
      <c r="C1055">
        <v>0.2</v>
      </c>
      <c r="D1055">
        <v>1</v>
      </c>
      <c r="E1055">
        <v>5</v>
      </c>
      <c r="F1055">
        <v>1</v>
      </c>
      <c r="G1055">
        <v>4</v>
      </c>
      <c r="I1055" t="s">
        <v>3486</v>
      </c>
      <c r="J1055" t="s">
        <v>3487</v>
      </c>
      <c r="K1055" t="s">
        <v>3488</v>
      </c>
      <c r="L1055" t="s">
        <v>3489</v>
      </c>
      <c r="S1055" t="s">
        <v>3489</v>
      </c>
      <c r="V1055">
        <v>4</v>
      </c>
      <c r="W1055">
        <v>1</v>
      </c>
    </row>
    <row r="1056" spans="1:23" x14ac:dyDescent="0.2">
      <c r="A1056" t="s">
        <v>3490</v>
      </c>
      <c r="B1056">
        <v>0.25</v>
      </c>
      <c r="C1056">
        <v>0.14285999999999999</v>
      </c>
      <c r="D1056">
        <v>1</v>
      </c>
      <c r="E1056">
        <v>7</v>
      </c>
      <c r="F1056">
        <v>1</v>
      </c>
      <c r="G1056">
        <v>4</v>
      </c>
      <c r="I1056" t="s">
        <v>3491</v>
      </c>
      <c r="J1056" t="s">
        <v>3492</v>
      </c>
      <c r="K1056" t="s">
        <v>3493</v>
      </c>
      <c r="L1056" t="s">
        <v>3494</v>
      </c>
      <c r="Q1056" t="s">
        <v>3492</v>
      </c>
      <c r="V1056">
        <v>4</v>
      </c>
      <c r="W1056">
        <v>1</v>
      </c>
    </row>
    <row r="1057" spans="1:23" x14ac:dyDescent="0.2">
      <c r="A1057" t="s">
        <v>3495</v>
      </c>
      <c r="B1057">
        <v>0.25</v>
      </c>
      <c r="C1057">
        <v>0.14285999999999999</v>
      </c>
      <c r="D1057">
        <v>1</v>
      </c>
      <c r="E1057">
        <v>7</v>
      </c>
      <c r="F1057">
        <v>1</v>
      </c>
      <c r="G1057">
        <v>4</v>
      </c>
      <c r="I1057" t="s">
        <v>3496</v>
      </c>
      <c r="J1057" t="s">
        <v>3497</v>
      </c>
      <c r="K1057" t="s">
        <v>3498</v>
      </c>
      <c r="L1057" t="s">
        <v>3499</v>
      </c>
      <c r="S1057" t="s">
        <v>3499</v>
      </c>
      <c r="V1057">
        <v>4</v>
      </c>
      <c r="W1057">
        <v>1</v>
      </c>
    </row>
    <row r="1058" spans="1:23" x14ac:dyDescent="0.2">
      <c r="A1058" t="s">
        <v>3500</v>
      </c>
      <c r="B1058">
        <v>0.25</v>
      </c>
      <c r="C1058">
        <v>0.16667000000000001</v>
      </c>
      <c r="D1058">
        <v>1</v>
      </c>
      <c r="E1058">
        <v>6</v>
      </c>
      <c r="F1058">
        <v>1</v>
      </c>
      <c r="G1058">
        <v>4</v>
      </c>
      <c r="I1058" t="s">
        <v>3501</v>
      </c>
      <c r="J1058" t="s">
        <v>3502</v>
      </c>
      <c r="K1058" t="s">
        <v>3503</v>
      </c>
      <c r="L1058" t="s">
        <v>3504</v>
      </c>
      <c r="P1058" t="s">
        <v>3501</v>
      </c>
      <c r="V1058">
        <v>4</v>
      </c>
      <c r="W1058">
        <v>1</v>
      </c>
    </row>
    <row r="1059" spans="1:23" x14ac:dyDescent="0.2">
      <c r="A1059" t="s">
        <v>3505</v>
      </c>
      <c r="B1059">
        <v>0.25</v>
      </c>
      <c r="C1059">
        <v>0.25</v>
      </c>
      <c r="D1059">
        <v>1</v>
      </c>
      <c r="E1059">
        <v>4</v>
      </c>
      <c r="F1059">
        <v>1</v>
      </c>
      <c r="G1059">
        <v>4</v>
      </c>
      <c r="I1059" t="s">
        <v>3506</v>
      </c>
      <c r="J1059" t="s">
        <v>3507</v>
      </c>
      <c r="K1059" t="s">
        <v>3508</v>
      </c>
      <c r="L1059" t="s">
        <v>3509</v>
      </c>
      <c r="Q1059" t="s">
        <v>3507</v>
      </c>
      <c r="V1059">
        <v>4</v>
      </c>
      <c r="W1059">
        <v>1</v>
      </c>
    </row>
    <row r="1060" spans="1:23" x14ac:dyDescent="0.2">
      <c r="A1060" t="s">
        <v>3510</v>
      </c>
      <c r="B1060">
        <v>0.25</v>
      </c>
      <c r="C1060">
        <v>0.25</v>
      </c>
      <c r="D1060">
        <v>1</v>
      </c>
      <c r="E1060">
        <v>4</v>
      </c>
      <c r="F1060">
        <v>1</v>
      </c>
      <c r="G1060">
        <v>4</v>
      </c>
      <c r="J1060" t="s">
        <v>3511</v>
      </c>
      <c r="K1060" t="s">
        <v>3512</v>
      </c>
      <c r="L1060" t="s">
        <v>3513</v>
      </c>
      <c r="N1060" t="s">
        <v>3514</v>
      </c>
      <c r="U1060" t="s">
        <v>3514</v>
      </c>
      <c r="V1060">
        <v>4</v>
      </c>
      <c r="W1060">
        <v>1</v>
      </c>
    </row>
    <row r="1061" spans="1:23" x14ac:dyDescent="0.2">
      <c r="A1061" t="s">
        <v>4650</v>
      </c>
      <c r="B1061">
        <v>0.16667000000000001</v>
      </c>
      <c r="C1061">
        <v>0.16667000000000001</v>
      </c>
      <c r="D1061">
        <v>2</v>
      </c>
      <c r="E1061">
        <v>12</v>
      </c>
      <c r="F1061">
        <v>1</v>
      </c>
      <c r="G1061">
        <v>4</v>
      </c>
      <c r="I1061" t="s">
        <v>4651</v>
      </c>
      <c r="J1061" t="s">
        <v>4652</v>
      </c>
      <c r="K1061" t="s">
        <v>4653</v>
      </c>
      <c r="L1061" t="s">
        <v>4654</v>
      </c>
      <c r="S1061" t="s">
        <v>4655</v>
      </c>
      <c r="V1061">
        <v>4</v>
      </c>
      <c r="W1061">
        <v>1</v>
      </c>
    </row>
    <row r="1062" spans="1:23" x14ac:dyDescent="0.2">
      <c r="A1062" t="s">
        <v>4775</v>
      </c>
      <c r="B1062">
        <v>0.16667000000000001</v>
      </c>
      <c r="C1062">
        <v>0.5625</v>
      </c>
      <c r="D1062">
        <v>18</v>
      </c>
      <c r="E1062">
        <v>32</v>
      </c>
      <c r="F1062">
        <v>1</v>
      </c>
      <c r="G1062">
        <v>4</v>
      </c>
      <c r="I1062" t="s">
        <v>4776</v>
      </c>
      <c r="J1062" t="s">
        <v>4777</v>
      </c>
      <c r="K1062" t="s">
        <v>4778</v>
      </c>
      <c r="L1062" t="s">
        <v>4779</v>
      </c>
      <c r="S1062" t="s">
        <v>4780</v>
      </c>
      <c r="V1062">
        <v>4</v>
      </c>
      <c r="W1062">
        <v>1</v>
      </c>
    </row>
    <row r="1063" spans="1:23" x14ac:dyDescent="0.2">
      <c r="A1063" t="s">
        <v>6303</v>
      </c>
      <c r="B1063">
        <v>0.125</v>
      </c>
      <c r="C1063">
        <v>5.8819999999999997E-2</v>
      </c>
      <c r="D1063">
        <v>1</v>
      </c>
      <c r="E1063">
        <v>17</v>
      </c>
      <c r="F1063">
        <v>1</v>
      </c>
      <c r="G1063">
        <v>4</v>
      </c>
      <c r="H1063" t="s">
        <v>6304</v>
      </c>
      <c r="I1063" t="s">
        <v>6305</v>
      </c>
      <c r="K1063" t="s">
        <v>6306</v>
      </c>
      <c r="L1063" t="s">
        <v>6307</v>
      </c>
      <c r="S1063" t="s">
        <v>6308</v>
      </c>
      <c r="V1063">
        <v>4</v>
      </c>
      <c r="W1063">
        <v>1</v>
      </c>
    </row>
    <row r="1064" spans="1:23" x14ac:dyDescent="0.2">
      <c r="A1064" t="s">
        <v>6309</v>
      </c>
      <c r="B1064">
        <v>0.125</v>
      </c>
      <c r="C1064">
        <v>0.16667000000000001</v>
      </c>
      <c r="D1064">
        <v>1</v>
      </c>
      <c r="E1064">
        <v>6</v>
      </c>
      <c r="F1064">
        <v>1</v>
      </c>
      <c r="G1064">
        <v>4</v>
      </c>
      <c r="H1064" t="s">
        <v>6310</v>
      </c>
      <c r="J1064" t="s">
        <v>6311</v>
      </c>
      <c r="K1064" t="s">
        <v>6312</v>
      </c>
      <c r="L1064" t="s">
        <v>6313</v>
      </c>
      <c r="S1064" t="s">
        <v>6314</v>
      </c>
      <c r="V1064">
        <v>4</v>
      </c>
      <c r="W1064">
        <v>1</v>
      </c>
    </row>
    <row r="1065" spans="1:23" x14ac:dyDescent="0.2">
      <c r="A1065" t="s">
        <v>6324</v>
      </c>
      <c r="B1065">
        <v>0.125</v>
      </c>
      <c r="C1065">
        <v>3.4479999999999997E-2</v>
      </c>
      <c r="D1065">
        <v>1</v>
      </c>
      <c r="E1065">
        <v>29</v>
      </c>
      <c r="F1065">
        <v>1</v>
      </c>
      <c r="G1065">
        <v>4</v>
      </c>
      <c r="H1065" t="s">
        <v>6325</v>
      </c>
      <c r="I1065" t="s">
        <v>6326</v>
      </c>
      <c r="M1065" t="s">
        <v>6327</v>
      </c>
      <c r="N1065" t="s">
        <v>6328</v>
      </c>
      <c r="U1065" t="s">
        <v>6329</v>
      </c>
      <c r="V1065">
        <v>4</v>
      </c>
      <c r="W1065">
        <v>1</v>
      </c>
    </row>
    <row r="1066" spans="1:23" x14ac:dyDescent="0.2">
      <c r="A1066" t="s">
        <v>6330</v>
      </c>
      <c r="B1066">
        <v>0.125</v>
      </c>
      <c r="C1066">
        <v>5.8819999999999997E-2</v>
      </c>
      <c r="D1066">
        <v>1</v>
      </c>
      <c r="E1066">
        <v>17</v>
      </c>
      <c r="F1066">
        <v>1</v>
      </c>
      <c r="G1066">
        <v>4</v>
      </c>
      <c r="H1066" t="s">
        <v>6331</v>
      </c>
      <c r="J1066" t="s">
        <v>6332</v>
      </c>
      <c r="K1066" t="s">
        <v>6333</v>
      </c>
      <c r="L1066" t="s">
        <v>6334</v>
      </c>
      <c r="S1066" t="s">
        <v>6335</v>
      </c>
      <c r="V1066">
        <v>4</v>
      </c>
      <c r="W1066">
        <v>1</v>
      </c>
    </row>
    <row r="1067" spans="1:23" x14ac:dyDescent="0.2">
      <c r="A1067" t="s">
        <v>6336</v>
      </c>
      <c r="B1067">
        <v>0.125</v>
      </c>
      <c r="C1067">
        <v>0.2</v>
      </c>
      <c r="D1067">
        <v>1</v>
      </c>
      <c r="E1067">
        <v>5</v>
      </c>
      <c r="F1067">
        <v>1</v>
      </c>
      <c r="G1067">
        <v>4</v>
      </c>
      <c r="H1067" t="s">
        <v>6337</v>
      </c>
      <c r="J1067" t="s">
        <v>6338</v>
      </c>
      <c r="K1067" t="s">
        <v>6339</v>
      </c>
      <c r="L1067" t="s">
        <v>6340</v>
      </c>
      <c r="Q1067" t="s">
        <v>6341</v>
      </c>
      <c r="V1067">
        <v>4</v>
      </c>
      <c r="W1067">
        <v>1</v>
      </c>
    </row>
    <row r="1068" spans="1:23" x14ac:dyDescent="0.2">
      <c r="A1068" t="s">
        <v>6342</v>
      </c>
      <c r="B1068">
        <v>0.125</v>
      </c>
      <c r="C1068">
        <v>0.125</v>
      </c>
      <c r="D1068">
        <v>1</v>
      </c>
      <c r="E1068">
        <v>8</v>
      </c>
      <c r="F1068">
        <v>1</v>
      </c>
      <c r="G1068">
        <v>4</v>
      </c>
      <c r="H1068" t="s">
        <v>6343</v>
      </c>
      <c r="J1068" t="s">
        <v>6344</v>
      </c>
      <c r="K1068" t="s">
        <v>6345</v>
      </c>
      <c r="L1068" t="s">
        <v>6346</v>
      </c>
      <c r="Q1068" t="s">
        <v>6347</v>
      </c>
      <c r="V1068">
        <v>4</v>
      </c>
      <c r="W1068">
        <v>1</v>
      </c>
    </row>
    <row r="1069" spans="1:23" x14ac:dyDescent="0.2">
      <c r="A1069" t="s">
        <v>6348</v>
      </c>
      <c r="B1069">
        <v>0.125</v>
      </c>
      <c r="C1069">
        <v>0.16667000000000001</v>
      </c>
      <c r="D1069">
        <v>1</v>
      </c>
      <c r="E1069">
        <v>6</v>
      </c>
      <c r="F1069">
        <v>1</v>
      </c>
      <c r="G1069">
        <v>4</v>
      </c>
      <c r="I1069" t="s">
        <v>6349</v>
      </c>
      <c r="J1069" t="s">
        <v>6350</v>
      </c>
      <c r="K1069" t="s">
        <v>6351</v>
      </c>
      <c r="L1069" t="s">
        <v>6352</v>
      </c>
      <c r="S1069" t="s">
        <v>6353</v>
      </c>
      <c r="V1069">
        <v>4</v>
      </c>
      <c r="W1069">
        <v>1</v>
      </c>
    </row>
    <row r="1070" spans="1:23" x14ac:dyDescent="0.2">
      <c r="A1070" t="s">
        <v>6354</v>
      </c>
      <c r="B1070">
        <v>0.125</v>
      </c>
      <c r="C1070">
        <v>0.14285999999999999</v>
      </c>
      <c r="D1070">
        <v>1</v>
      </c>
      <c r="E1070">
        <v>7</v>
      </c>
      <c r="F1070">
        <v>1</v>
      </c>
      <c r="G1070">
        <v>4</v>
      </c>
      <c r="I1070" t="s">
        <v>6355</v>
      </c>
      <c r="J1070" t="s">
        <v>6356</v>
      </c>
      <c r="K1070" t="s">
        <v>6357</v>
      </c>
      <c r="L1070" t="s">
        <v>6358</v>
      </c>
      <c r="S1070" t="s">
        <v>6359</v>
      </c>
      <c r="V1070">
        <v>4</v>
      </c>
      <c r="W1070">
        <v>1</v>
      </c>
    </row>
    <row r="1071" spans="1:23" x14ac:dyDescent="0.2">
      <c r="A1071" t="s">
        <v>6360</v>
      </c>
      <c r="B1071">
        <v>0.125</v>
      </c>
      <c r="C1071">
        <v>0.11111</v>
      </c>
      <c r="D1071">
        <v>1</v>
      </c>
      <c r="E1071">
        <v>9</v>
      </c>
      <c r="F1071">
        <v>1</v>
      </c>
      <c r="G1071">
        <v>4</v>
      </c>
      <c r="I1071" t="s">
        <v>6361</v>
      </c>
      <c r="J1071" t="s">
        <v>6362</v>
      </c>
      <c r="K1071" t="s">
        <v>6363</v>
      </c>
      <c r="L1071" t="s">
        <v>6364</v>
      </c>
      <c r="S1071" t="s">
        <v>6365</v>
      </c>
      <c r="V1071">
        <v>4</v>
      </c>
      <c r="W1071">
        <v>1</v>
      </c>
    </row>
    <row r="1072" spans="1:23" x14ac:dyDescent="0.2">
      <c r="A1072" t="s">
        <v>6366</v>
      </c>
      <c r="B1072">
        <v>0.125</v>
      </c>
      <c r="C1072">
        <v>0.2</v>
      </c>
      <c r="D1072">
        <v>1</v>
      </c>
      <c r="E1072">
        <v>5</v>
      </c>
      <c r="F1072">
        <v>1</v>
      </c>
      <c r="G1072">
        <v>4</v>
      </c>
      <c r="I1072" t="s">
        <v>6367</v>
      </c>
      <c r="J1072" t="s">
        <v>6368</v>
      </c>
      <c r="K1072" t="s">
        <v>6369</v>
      </c>
      <c r="L1072" t="s">
        <v>6370</v>
      </c>
      <c r="P1072" t="s">
        <v>6371</v>
      </c>
      <c r="V1072">
        <v>4</v>
      </c>
      <c r="W1072">
        <v>1</v>
      </c>
    </row>
    <row r="1073" spans="1:23" x14ac:dyDescent="0.2">
      <c r="A1073" t="s">
        <v>6372</v>
      </c>
      <c r="B1073">
        <v>0.125</v>
      </c>
      <c r="C1073">
        <v>0.125</v>
      </c>
      <c r="D1073">
        <v>1</v>
      </c>
      <c r="E1073">
        <v>8</v>
      </c>
      <c r="F1073">
        <v>1</v>
      </c>
      <c r="G1073">
        <v>4</v>
      </c>
      <c r="I1073" t="s">
        <v>6373</v>
      </c>
      <c r="J1073" t="s">
        <v>6374</v>
      </c>
      <c r="K1073" t="s">
        <v>6375</v>
      </c>
      <c r="L1073" t="s">
        <v>6376</v>
      </c>
      <c r="P1073" t="s">
        <v>6377</v>
      </c>
      <c r="V1073">
        <v>4</v>
      </c>
      <c r="W1073">
        <v>1</v>
      </c>
    </row>
    <row r="1074" spans="1:23" x14ac:dyDescent="0.2">
      <c r="A1074" t="s">
        <v>6378</v>
      </c>
      <c r="B1074">
        <v>0.125</v>
      </c>
      <c r="C1074">
        <v>2.564E-2</v>
      </c>
      <c r="D1074">
        <v>1</v>
      </c>
      <c r="E1074">
        <v>39</v>
      </c>
      <c r="F1074">
        <v>1</v>
      </c>
      <c r="G1074">
        <v>4</v>
      </c>
      <c r="I1074" t="s">
        <v>6379</v>
      </c>
      <c r="J1074" t="s">
        <v>6380</v>
      </c>
      <c r="K1074" t="s">
        <v>6381</v>
      </c>
      <c r="L1074" t="s">
        <v>6382</v>
      </c>
      <c r="S1074" t="s">
        <v>6383</v>
      </c>
      <c r="V1074">
        <v>4</v>
      </c>
      <c r="W1074">
        <v>1</v>
      </c>
    </row>
    <row r="1075" spans="1:23" x14ac:dyDescent="0.2">
      <c r="A1075" t="s">
        <v>6384</v>
      </c>
      <c r="B1075">
        <v>0.125</v>
      </c>
      <c r="C1075">
        <v>7.6920000000000002E-2</v>
      </c>
      <c r="D1075">
        <v>1</v>
      </c>
      <c r="E1075">
        <v>13</v>
      </c>
      <c r="F1075">
        <v>1</v>
      </c>
      <c r="G1075">
        <v>4</v>
      </c>
      <c r="I1075" t="s">
        <v>6385</v>
      </c>
      <c r="J1075" t="s">
        <v>6386</v>
      </c>
      <c r="K1075" t="s">
        <v>6387</v>
      </c>
      <c r="L1075" t="s">
        <v>6388</v>
      </c>
      <c r="P1075" t="s">
        <v>6389</v>
      </c>
      <c r="V1075">
        <v>4</v>
      </c>
      <c r="W1075">
        <v>1</v>
      </c>
    </row>
    <row r="1076" spans="1:23" x14ac:dyDescent="0.2">
      <c r="A1076" t="s">
        <v>6390</v>
      </c>
      <c r="B1076">
        <v>0.125</v>
      </c>
      <c r="C1076">
        <v>0.11111</v>
      </c>
      <c r="D1076">
        <v>1</v>
      </c>
      <c r="E1076">
        <v>9</v>
      </c>
      <c r="F1076">
        <v>1</v>
      </c>
      <c r="G1076">
        <v>4</v>
      </c>
      <c r="I1076" t="s">
        <v>6391</v>
      </c>
      <c r="J1076" t="s">
        <v>6392</v>
      </c>
      <c r="K1076" t="s">
        <v>6393</v>
      </c>
      <c r="L1076" t="s">
        <v>6394</v>
      </c>
      <c r="S1076" t="s">
        <v>6395</v>
      </c>
      <c r="V1076">
        <v>4</v>
      </c>
      <c r="W1076">
        <v>1</v>
      </c>
    </row>
    <row r="1077" spans="1:23" x14ac:dyDescent="0.2">
      <c r="A1077" t="s">
        <v>6403</v>
      </c>
      <c r="B1077">
        <v>0.125</v>
      </c>
      <c r="C1077">
        <v>8.3330000000000001E-2</v>
      </c>
      <c r="D1077">
        <v>1</v>
      </c>
      <c r="E1077">
        <v>12</v>
      </c>
      <c r="F1077">
        <v>1</v>
      </c>
      <c r="G1077">
        <v>4</v>
      </c>
      <c r="I1077" t="s">
        <v>6404</v>
      </c>
      <c r="J1077" t="s">
        <v>6405</v>
      </c>
      <c r="K1077" t="s">
        <v>6406</v>
      </c>
      <c r="L1077" t="s">
        <v>6407</v>
      </c>
      <c r="Q1077" t="s">
        <v>6408</v>
      </c>
      <c r="V1077">
        <v>4</v>
      </c>
      <c r="W1077">
        <v>1</v>
      </c>
    </row>
    <row r="1078" spans="1:23" x14ac:dyDescent="0.2">
      <c r="A1078" t="s">
        <v>6409</v>
      </c>
      <c r="B1078">
        <v>0.125</v>
      </c>
      <c r="C1078">
        <v>0.125</v>
      </c>
      <c r="D1078">
        <v>1</v>
      </c>
      <c r="E1078">
        <v>8</v>
      </c>
      <c r="F1078">
        <v>1</v>
      </c>
      <c r="G1078">
        <v>4</v>
      </c>
      <c r="I1078" t="s">
        <v>6410</v>
      </c>
      <c r="J1078" t="s">
        <v>6411</v>
      </c>
      <c r="K1078" t="s">
        <v>6412</v>
      </c>
      <c r="L1078" t="s">
        <v>6413</v>
      </c>
      <c r="P1078" t="s">
        <v>6414</v>
      </c>
      <c r="V1078">
        <v>4</v>
      </c>
      <c r="W1078">
        <v>1</v>
      </c>
    </row>
    <row r="1079" spans="1:23" x14ac:dyDescent="0.2">
      <c r="A1079" t="s">
        <v>6415</v>
      </c>
      <c r="B1079">
        <v>0.125</v>
      </c>
      <c r="C1079">
        <v>0.2</v>
      </c>
      <c r="D1079">
        <v>3</v>
      </c>
      <c r="E1079">
        <v>15</v>
      </c>
      <c r="F1079">
        <v>1</v>
      </c>
      <c r="G1079">
        <v>4</v>
      </c>
      <c r="I1079" t="s">
        <v>6416</v>
      </c>
      <c r="J1079" t="s">
        <v>6417</v>
      </c>
      <c r="K1079" t="s">
        <v>6418</v>
      </c>
      <c r="L1079" t="s">
        <v>6419</v>
      </c>
      <c r="S1079" t="s">
        <v>6420</v>
      </c>
      <c r="V1079">
        <v>4</v>
      </c>
      <c r="W1079">
        <v>1</v>
      </c>
    </row>
    <row r="1080" spans="1:23" x14ac:dyDescent="0.2">
      <c r="A1080" t="s">
        <v>6421</v>
      </c>
      <c r="B1080">
        <v>0.125</v>
      </c>
      <c r="C1080">
        <v>0.14285999999999999</v>
      </c>
      <c r="D1080">
        <v>1</v>
      </c>
      <c r="E1080">
        <v>7</v>
      </c>
      <c r="F1080">
        <v>1</v>
      </c>
      <c r="G1080">
        <v>4</v>
      </c>
      <c r="I1080" t="s">
        <v>6422</v>
      </c>
      <c r="J1080" t="s">
        <v>6423</v>
      </c>
      <c r="K1080" t="s">
        <v>6424</v>
      </c>
      <c r="L1080" t="s">
        <v>6425</v>
      </c>
      <c r="Q1080" t="s">
        <v>6426</v>
      </c>
      <c r="V1080">
        <v>4</v>
      </c>
      <c r="W1080">
        <v>1</v>
      </c>
    </row>
    <row r="1081" spans="1:23" x14ac:dyDescent="0.2">
      <c r="A1081" t="s">
        <v>6427</v>
      </c>
      <c r="B1081">
        <v>0.125</v>
      </c>
      <c r="C1081">
        <v>0.125</v>
      </c>
      <c r="D1081">
        <v>1</v>
      </c>
      <c r="E1081">
        <v>8</v>
      </c>
      <c r="F1081">
        <v>1</v>
      </c>
      <c r="G1081">
        <v>4</v>
      </c>
      <c r="I1081" t="s">
        <v>6428</v>
      </c>
      <c r="J1081" t="s">
        <v>6429</v>
      </c>
      <c r="K1081" t="s">
        <v>6430</v>
      </c>
      <c r="L1081" t="s">
        <v>6431</v>
      </c>
      <c r="S1081" t="s">
        <v>6432</v>
      </c>
      <c r="V1081">
        <v>4</v>
      </c>
      <c r="W1081">
        <v>1</v>
      </c>
    </row>
    <row r="1082" spans="1:23" x14ac:dyDescent="0.2">
      <c r="A1082" t="s">
        <v>6433</v>
      </c>
      <c r="B1082">
        <v>0.125</v>
      </c>
      <c r="C1082">
        <v>0.2</v>
      </c>
      <c r="D1082">
        <v>1</v>
      </c>
      <c r="E1082">
        <v>5</v>
      </c>
      <c r="F1082">
        <v>1</v>
      </c>
      <c r="G1082">
        <v>4</v>
      </c>
      <c r="I1082" t="s">
        <v>6434</v>
      </c>
      <c r="J1082" t="s">
        <v>6435</v>
      </c>
      <c r="K1082" t="s">
        <v>6436</v>
      </c>
      <c r="L1082" t="s">
        <v>6437</v>
      </c>
      <c r="S1082" t="s">
        <v>6438</v>
      </c>
      <c r="V1082">
        <v>4</v>
      </c>
      <c r="W1082">
        <v>1</v>
      </c>
    </row>
    <row r="1083" spans="1:23" x14ac:dyDescent="0.2">
      <c r="A1083" t="s">
        <v>6439</v>
      </c>
      <c r="B1083">
        <v>0.125</v>
      </c>
      <c r="C1083">
        <v>0.125</v>
      </c>
      <c r="D1083">
        <v>1</v>
      </c>
      <c r="E1083">
        <v>8</v>
      </c>
      <c r="F1083">
        <v>1</v>
      </c>
      <c r="G1083">
        <v>4</v>
      </c>
      <c r="I1083" t="s">
        <v>6440</v>
      </c>
      <c r="J1083" t="s">
        <v>6441</v>
      </c>
      <c r="K1083" t="s">
        <v>6442</v>
      </c>
      <c r="L1083" t="s">
        <v>6443</v>
      </c>
      <c r="S1083" t="s">
        <v>6444</v>
      </c>
      <c r="V1083">
        <v>4</v>
      </c>
      <c r="W1083">
        <v>1</v>
      </c>
    </row>
    <row r="1084" spans="1:23" x14ac:dyDescent="0.2">
      <c r="A1084" t="s">
        <v>6445</v>
      </c>
      <c r="B1084">
        <v>0.125</v>
      </c>
      <c r="C1084">
        <v>0.14285999999999999</v>
      </c>
      <c r="D1084">
        <v>1</v>
      </c>
      <c r="E1084">
        <v>7</v>
      </c>
      <c r="F1084">
        <v>1</v>
      </c>
      <c r="G1084">
        <v>4</v>
      </c>
      <c r="I1084" t="s">
        <v>6446</v>
      </c>
      <c r="J1084" t="s">
        <v>6447</v>
      </c>
      <c r="K1084" t="s">
        <v>6448</v>
      </c>
      <c r="L1084" t="s">
        <v>6449</v>
      </c>
      <c r="Q1084" t="s">
        <v>6450</v>
      </c>
      <c r="V1084">
        <v>4</v>
      </c>
      <c r="W1084">
        <v>1</v>
      </c>
    </row>
    <row r="1085" spans="1:23" x14ac:dyDescent="0.2">
      <c r="A1085" t="s">
        <v>6451</v>
      </c>
      <c r="B1085">
        <v>0.125</v>
      </c>
      <c r="C1085">
        <v>0.16667000000000001</v>
      </c>
      <c r="D1085">
        <v>1</v>
      </c>
      <c r="E1085">
        <v>6</v>
      </c>
      <c r="F1085">
        <v>1</v>
      </c>
      <c r="G1085">
        <v>4</v>
      </c>
      <c r="I1085" t="s">
        <v>6452</v>
      </c>
      <c r="J1085" t="s">
        <v>6453</v>
      </c>
      <c r="K1085" t="s">
        <v>6454</v>
      </c>
      <c r="L1085" t="s">
        <v>6455</v>
      </c>
      <c r="Q1085" t="s">
        <v>6456</v>
      </c>
      <c r="V1085">
        <v>4</v>
      </c>
      <c r="W1085">
        <v>1</v>
      </c>
    </row>
    <row r="1086" spans="1:23" x14ac:dyDescent="0.2">
      <c r="A1086" t="s">
        <v>6457</v>
      </c>
      <c r="B1086">
        <v>0.125</v>
      </c>
      <c r="C1086">
        <v>0.16667000000000001</v>
      </c>
      <c r="D1086">
        <v>1</v>
      </c>
      <c r="E1086">
        <v>6</v>
      </c>
      <c r="F1086">
        <v>1</v>
      </c>
      <c r="G1086">
        <v>4</v>
      </c>
      <c r="I1086" t="s">
        <v>6458</v>
      </c>
      <c r="J1086" t="s">
        <v>6459</v>
      </c>
      <c r="K1086" t="s">
        <v>6460</v>
      </c>
      <c r="L1086" t="s">
        <v>6461</v>
      </c>
      <c r="R1086" t="s">
        <v>6462</v>
      </c>
      <c r="V1086">
        <v>4</v>
      </c>
      <c r="W1086">
        <v>1</v>
      </c>
    </row>
    <row r="1087" spans="1:23" x14ac:dyDescent="0.2">
      <c r="A1087" t="s">
        <v>6463</v>
      </c>
      <c r="B1087">
        <v>0.125</v>
      </c>
      <c r="C1087">
        <v>0.16667000000000001</v>
      </c>
      <c r="D1087">
        <v>1</v>
      </c>
      <c r="E1087">
        <v>6</v>
      </c>
      <c r="F1087">
        <v>1</v>
      </c>
      <c r="G1087">
        <v>4</v>
      </c>
      <c r="I1087" t="s">
        <v>6464</v>
      </c>
      <c r="J1087" t="s">
        <v>6465</v>
      </c>
      <c r="K1087" t="s">
        <v>6466</v>
      </c>
      <c r="L1087" t="s">
        <v>6467</v>
      </c>
      <c r="S1087" t="s">
        <v>6468</v>
      </c>
      <c r="V1087">
        <v>4</v>
      </c>
      <c r="W1087">
        <v>1</v>
      </c>
    </row>
    <row r="1088" spans="1:23" x14ac:dyDescent="0.2">
      <c r="A1088" t="s">
        <v>6469</v>
      </c>
      <c r="B1088">
        <v>0.125</v>
      </c>
      <c r="C1088">
        <v>7.6920000000000002E-2</v>
      </c>
      <c r="D1088">
        <v>1</v>
      </c>
      <c r="E1088">
        <v>13</v>
      </c>
      <c r="F1088">
        <v>1</v>
      </c>
      <c r="G1088">
        <v>4</v>
      </c>
      <c r="I1088" t="s">
        <v>6470</v>
      </c>
      <c r="J1088" t="s">
        <v>6471</v>
      </c>
      <c r="K1088" t="s">
        <v>6472</v>
      </c>
      <c r="L1088" t="s">
        <v>6473</v>
      </c>
      <c r="Q1088" t="s">
        <v>6474</v>
      </c>
      <c r="V1088">
        <v>4</v>
      </c>
      <c r="W1088">
        <v>1</v>
      </c>
    </row>
    <row r="1089" spans="1:23" x14ac:dyDescent="0.2">
      <c r="A1089" t="s">
        <v>6475</v>
      </c>
      <c r="B1089">
        <v>0.125</v>
      </c>
      <c r="C1089">
        <v>0.16667000000000001</v>
      </c>
      <c r="D1089">
        <v>1</v>
      </c>
      <c r="E1089">
        <v>6</v>
      </c>
      <c r="F1089">
        <v>1</v>
      </c>
      <c r="G1089">
        <v>4</v>
      </c>
      <c r="I1089" t="s">
        <v>6476</v>
      </c>
      <c r="J1089" t="s">
        <v>6477</v>
      </c>
      <c r="K1089" t="s">
        <v>6478</v>
      </c>
      <c r="L1089" t="s">
        <v>6479</v>
      </c>
      <c r="S1089" t="s">
        <v>6480</v>
      </c>
      <c r="V1089">
        <v>4</v>
      </c>
      <c r="W1089">
        <v>1</v>
      </c>
    </row>
    <row r="1090" spans="1:23" x14ac:dyDescent="0.2">
      <c r="A1090" t="s">
        <v>6481</v>
      </c>
      <c r="B1090">
        <v>0.125</v>
      </c>
      <c r="C1090">
        <v>6.6669999999999993E-2</v>
      </c>
      <c r="D1090">
        <v>1</v>
      </c>
      <c r="E1090">
        <v>15</v>
      </c>
      <c r="F1090">
        <v>1</v>
      </c>
      <c r="G1090">
        <v>4</v>
      </c>
      <c r="I1090" t="s">
        <v>6482</v>
      </c>
      <c r="J1090" t="s">
        <v>6483</v>
      </c>
      <c r="K1090" t="s">
        <v>6484</v>
      </c>
      <c r="L1090" t="s">
        <v>6485</v>
      </c>
      <c r="Q1090" t="s">
        <v>6486</v>
      </c>
      <c r="V1090">
        <v>4</v>
      </c>
      <c r="W1090">
        <v>1</v>
      </c>
    </row>
    <row r="1091" spans="1:23" x14ac:dyDescent="0.2">
      <c r="A1091" t="s">
        <v>6487</v>
      </c>
      <c r="B1091">
        <v>0.125</v>
      </c>
      <c r="C1091">
        <v>0.2</v>
      </c>
      <c r="D1091">
        <v>1</v>
      </c>
      <c r="E1091">
        <v>5</v>
      </c>
      <c r="F1091">
        <v>1</v>
      </c>
      <c r="G1091">
        <v>4</v>
      </c>
      <c r="I1091" t="s">
        <v>6488</v>
      </c>
      <c r="J1091" t="s">
        <v>6489</v>
      </c>
      <c r="K1091" t="s">
        <v>6490</v>
      </c>
      <c r="L1091" t="s">
        <v>6491</v>
      </c>
      <c r="S1091" t="s">
        <v>6492</v>
      </c>
      <c r="V1091">
        <v>4</v>
      </c>
      <c r="W1091">
        <v>1</v>
      </c>
    </row>
    <row r="1092" spans="1:23" x14ac:dyDescent="0.2">
      <c r="A1092" t="s">
        <v>6493</v>
      </c>
      <c r="B1092">
        <v>0.125</v>
      </c>
      <c r="C1092">
        <v>0.14285999999999999</v>
      </c>
      <c r="D1092">
        <v>1</v>
      </c>
      <c r="E1092">
        <v>7</v>
      </c>
      <c r="F1092">
        <v>1</v>
      </c>
      <c r="G1092">
        <v>4</v>
      </c>
      <c r="I1092" t="s">
        <v>6494</v>
      </c>
      <c r="J1092" t="s">
        <v>6495</v>
      </c>
      <c r="K1092" t="s">
        <v>6496</v>
      </c>
      <c r="L1092" t="s">
        <v>6497</v>
      </c>
      <c r="S1092" t="s">
        <v>6498</v>
      </c>
      <c r="V1092">
        <v>4</v>
      </c>
      <c r="W1092">
        <v>1</v>
      </c>
    </row>
    <row r="1093" spans="1:23" x14ac:dyDescent="0.2">
      <c r="A1093" t="s">
        <v>6499</v>
      </c>
      <c r="B1093">
        <v>0.125</v>
      </c>
      <c r="C1093">
        <v>0.11111</v>
      </c>
      <c r="D1093">
        <v>1</v>
      </c>
      <c r="E1093">
        <v>9</v>
      </c>
      <c r="F1093">
        <v>1</v>
      </c>
      <c r="G1093">
        <v>4</v>
      </c>
      <c r="I1093" t="s">
        <v>6500</v>
      </c>
      <c r="J1093" t="s">
        <v>6501</v>
      </c>
      <c r="K1093" t="s">
        <v>6502</v>
      </c>
      <c r="L1093" t="s">
        <v>6503</v>
      </c>
      <c r="S1093" t="s">
        <v>6504</v>
      </c>
      <c r="V1093">
        <v>4</v>
      </c>
      <c r="W1093">
        <v>1</v>
      </c>
    </row>
    <row r="1094" spans="1:23" x14ac:dyDescent="0.2">
      <c r="A1094" t="s">
        <v>6505</v>
      </c>
      <c r="B1094">
        <v>0.125</v>
      </c>
      <c r="C1094">
        <v>0.14285999999999999</v>
      </c>
      <c r="D1094">
        <v>1</v>
      </c>
      <c r="E1094">
        <v>7</v>
      </c>
      <c r="F1094">
        <v>1</v>
      </c>
      <c r="G1094">
        <v>4</v>
      </c>
      <c r="K1094" t="s">
        <v>6506</v>
      </c>
      <c r="L1094" t="s">
        <v>6507</v>
      </c>
      <c r="M1094" t="s">
        <v>6508</v>
      </c>
      <c r="N1094" t="s">
        <v>6509</v>
      </c>
      <c r="U1094" t="s">
        <v>6510</v>
      </c>
      <c r="V1094">
        <v>4</v>
      </c>
      <c r="W1094">
        <v>1</v>
      </c>
    </row>
    <row r="1095" spans="1:23" x14ac:dyDescent="0.2">
      <c r="A1095" t="s">
        <v>6511</v>
      </c>
      <c r="B1095">
        <v>0.125</v>
      </c>
      <c r="C1095">
        <v>0.125</v>
      </c>
      <c r="D1095">
        <v>1</v>
      </c>
      <c r="E1095">
        <v>8</v>
      </c>
      <c r="F1095">
        <v>1</v>
      </c>
      <c r="G1095">
        <v>4</v>
      </c>
      <c r="J1095" t="s">
        <v>6512</v>
      </c>
      <c r="K1095" t="s">
        <v>6513</v>
      </c>
      <c r="L1095" t="s">
        <v>6514</v>
      </c>
      <c r="M1095" t="s">
        <v>6515</v>
      </c>
      <c r="S1095" t="s">
        <v>6516</v>
      </c>
      <c r="V1095">
        <v>4</v>
      </c>
      <c r="W1095">
        <v>1</v>
      </c>
    </row>
    <row r="1096" spans="1:23" x14ac:dyDescent="0.2">
      <c r="A1096" t="s">
        <v>6619</v>
      </c>
      <c r="B1096">
        <v>0.10714</v>
      </c>
      <c r="C1096">
        <v>0.2</v>
      </c>
      <c r="D1096">
        <v>3</v>
      </c>
      <c r="E1096">
        <v>15</v>
      </c>
      <c r="F1096">
        <v>1</v>
      </c>
      <c r="G1096">
        <v>4</v>
      </c>
      <c r="I1096" t="s">
        <v>6620</v>
      </c>
      <c r="J1096" t="s">
        <v>6621</v>
      </c>
      <c r="K1096" t="s">
        <v>6622</v>
      </c>
      <c r="L1096" t="s">
        <v>6623</v>
      </c>
      <c r="S1096" t="s">
        <v>6624</v>
      </c>
      <c r="V1096">
        <v>4</v>
      </c>
      <c r="W1096">
        <v>1</v>
      </c>
    </row>
    <row r="1097" spans="1:23" x14ac:dyDescent="0.2">
      <c r="A1097" t="s">
        <v>6941</v>
      </c>
      <c r="B1097">
        <v>8.3330000000000001E-2</v>
      </c>
      <c r="C1097">
        <v>0.1</v>
      </c>
      <c r="D1097">
        <v>1</v>
      </c>
      <c r="E1097">
        <v>10</v>
      </c>
      <c r="F1097">
        <v>1</v>
      </c>
      <c r="G1097">
        <v>4</v>
      </c>
      <c r="I1097" t="s">
        <v>6942</v>
      </c>
      <c r="J1097" t="s">
        <v>6943</v>
      </c>
      <c r="K1097" t="s">
        <v>6944</v>
      </c>
      <c r="L1097" t="s">
        <v>6945</v>
      </c>
      <c r="S1097" t="s">
        <v>6946</v>
      </c>
      <c r="V1097">
        <v>4</v>
      </c>
      <c r="W1097">
        <v>1</v>
      </c>
    </row>
    <row r="1098" spans="1:23" x14ac:dyDescent="0.2">
      <c r="A1098" t="s">
        <v>6947</v>
      </c>
      <c r="B1098">
        <v>8.3330000000000001E-2</v>
      </c>
      <c r="C1098">
        <v>5.5559999999999998E-2</v>
      </c>
      <c r="D1098">
        <v>1</v>
      </c>
      <c r="E1098">
        <v>18</v>
      </c>
      <c r="F1098">
        <v>1</v>
      </c>
      <c r="G1098">
        <v>4</v>
      </c>
      <c r="I1098" t="s">
        <v>6948</v>
      </c>
      <c r="J1098" t="s">
        <v>6949</v>
      </c>
      <c r="K1098" t="s">
        <v>6950</v>
      </c>
      <c r="L1098" t="s">
        <v>6951</v>
      </c>
      <c r="P1098" t="s">
        <v>6952</v>
      </c>
      <c r="V1098">
        <v>4</v>
      </c>
      <c r="W1098">
        <v>1</v>
      </c>
    </row>
    <row r="1099" spans="1:23" x14ac:dyDescent="0.2">
      <c r="A1099" t="s">
        <v>6961</v>
      </c>
      <c r="B1099">
        <v>8.3330000000000001E-2</v>
      </c>
      <c r="C1099">
        <v>0.16667000000000001</v>
      </c>
      <c r="D1099">
        <v>1</v>
      </c>
      <c r="E1099">
        <v>6</v>
      </c>
      <c r="F1099">
        <v>1</v>
      </c>
      <c r="G1099">
        <v>4</v>
      </c>
      <c r="I1099" t="s">
        <v>6962</v>
      </c>
      <c r="J1099" t="s">
        <v>6963</v>
      </c>
      <c r="K1099" t="s">
        <v>6964</v>
      </c>
      <c r="L1099" t="s">
        <v>6965</v>
      </c>
      <c r="P1099" t="s">
        <v>6966</v>
      </c>
      <c r="V1099">
        <v>4</v>
      </c>
      <c r="W1099">
        <v>1</v>
      </c>
    </row>
    <row r="1100" spans="1:23" x14ac:dyDescent="0.2">
      <c r="A1100" t="s">
        <v>6967</v>
      </c>
      <c r="B1100">
        <v>8.3330000000000001E-2</v>
      </c>
      <c r="C1100">
        <v>4.7620000000000003E-2</v>
      </c>
      <c r="D1100">
        <v>1</v>
      </c>
      <c r="E1100">
        <v>21</v>
      </c>
      <c r="F1100">
        <v>1</v>
      </c>
      <c r="G1100">
        <v>4</v>
      </c>
      <c r="I1100" t="s">
        <v>6968</v>
      </c>
      <c r="J1100" t="s">
        <v>6969</v>
      </c>
      <c r="K1100" t="s">
        <v>6970</v>
      </c>
      <c r="L1100" t="s">
        <v>6971</v>
      </c>
      <c r="P1100" t="s">
        <v>6972</v>
      </c>
      <c r="V1100">
        <v>4</v>
      </c>
      <c r="W1100">
        <v>1</v>
      </c>
    </row>
    <row r="1101" spans="1:23" x14ac:dyDescent="0.2">
      <c r="A1101" t="s">
        <v>6981</v>
      </c>
      <c r="B1101">
        <v>8.3330000000000001E-2</v>
      </c>
      <c r="C1101">
        <v>0.11111</v>
      </c>
      <c r="D1101">
        <v>1</v>
      </c>
      <c r="E1101">
        <v>9</v>
      </c>
      <c r="F1101">
        <v>1</v>
      </c>
      <c r="G1101">
        <v>4</v>
      </c>
      <c r="I1101" t="s">
        <v>6982</v>
      </c>
      <c r="J1101" t="s">
        <v>6983</v>
      </c>
      <c r="K1101" t="s">
        <v>6984</v>
      </c>
      <c r="L1101" t="s">
        <v>6985</v>
      </c>
      <c r="S1101" t="s">
        <v>6986</v>
      </c>
      <c r="V1101">
        <v>4</v>
      </c>
      <c r="W1101">
        <v>1</v>
      </c>
    </row>
    <row r="1102" spans="1:23" x14ac:dyDescent="0.2">
      <c r="A1102" t="s">
        <v>6987</v>
      </c>
      <c r="B1102">
        <v>8.3330000000000001E-2</v>
      </c>
      <c r="C1102">
        <v>0.125</v>
      </c>
      <c r="D1102">
        <v>1</v>
      </c>
      <c r="E1102">
        <v>8</v>
      </c>
      <c r="F1102">
        <v>1</v>
      </c>
      <c r="G1102">
        <v>4</v>
      </c>
      <c r="I1102" t="s">
        <v>6988</v>
      </c>
      <c r="J1102" t="s">
        <v>6989</v>
      </c>
      <c r="K1102" t="s">
        <v>6990</v>
      </c>
      <c r="L1102" t="s">
        <v>6991</v>
      </c>
      <c r="S1102" t="s">
        <v>6992</v>
      </c>
      <c r="V1102">
        <v>4</v>
      </c>
      <c r="W1102">
        <v>1</v>
      </c>
    </row>
    <row r="1103" spans="1:23" x14ac:dyDescent="0.2">
      <c r="A1103" t="s">
        <v>6993</v>
      </c>
      <c r="B1103">
        <v>8.3330000000000001E-2</v>
      </c>
      <c r="C1103">
        <v>0.1</v>
      </c>
      <c r="D1103">
        <v>1</v>
      </c>
      <c r="E1103">
        <v>10</v>
      </c>
      <c r="F1103">
        <v>1</v>
      </c>
      <c r="G1103">
        <v>4</v>
      </c>
      <c r="I1103" t="s">
        <v>6994</v>
      </c>
      <c r="J1103" t="s">
        <v>6995</v>
      </c>
      <c r="K1103" t="s">
        <v>6996</v>
      </c>
      <c r="L1103" t="s">
        <v>6997</v>
      </c>
      <c r="S1103" t="s">
        <v>6998</v>
      </c>
      <c r="V1103">
        <v>4</v>
      </c>
      <c r="W1103">
        <v>1</v>
      </c>
    </row>
    <row r="1104" spans="1:23" x14ac:dyDescent="0.2">
      <c r="A1104" t="s">
        <v>6999</v>
      </c>
      <c r="B1104">
        <v>8.3330000000000001E-2</v>
      </c>
      <c r="C1104">
        <v>0.11111</v>
      </c>
      <c r="D1104">
        <v>1</v>
      </c>
      <c r="E1104">
        <v>9</v>
      </c>
      <c r="F1104">
        <v>1</v>
      </c>
      <c r="G1104">
        <v>4</v>
      </c>
      <c r="I1104" t="s">
        <v>7000</v>
      </c>
      <c r="J1104" t="s">
        <v>7001</v>
      </c>
      <c r="K1104" t="s">
        <v>7002</v>
      </c>
      <c r="L1104" t="s">
        <v>7003</v>
      </c>
      <c r="S1104" t="s">
        <v>7004</v>
      </c>
      <c r="V1104">
        <v>4</v>
      </c>
      <c r="W1104">
        <v>1</v>
      </c>
    </row>
    <row r="1105" spans="1:23" x14ac:dyDescent="0.2">
      <c r="A1105" t="s">
        <v>7005</v>
      </c>
      <c r="B1105">
        <v>8.3330000000000001E-2</v>
      </c>
      <c r="C1105">
        <v>9.0910000000000005E-2</v>
      </c>
      <c r="D1105">
        <v>1</v>
      </c>
      <c r="E1105">
        <v>11</v>
      </c>
      <c r="F1105">
        <v>1</v>
      </c>
      <c r="G1105">
        <v>4</v>
      </c>
      <c r="I1105" t="s">
        <v>7006</v>
      </c>
      <c r="J1105" t="s">
        <v>7007</v>
      </c>
      <c r="K1105" t="s">
        <v>7008</v>
      </c>
      <c r="L1105" t="s">
        <v>7009</v>
      </c>
      <c r="S1105" t="s">
        <v>7010</v>
      </c>
      <c r="V1105">
        <v>4</v>
      </c>
      <c r="W1105">
        <v>1</v>
      </c>
    </row>
    <row r="1106" spans="1:23" x14ac:dyDescent="0.2">
      <c r="A1106" t="s">
        <v>7016</v>
      </c>
      <c r="B1106">
        <v>8.3330000000000001E-2</v>
      </c>
      <c r="C1106">
        <v>0.125</v>
      </c>
      <c r="D1106">
        <v>1</v>
      </c>
      <c r="E1106">
        <v>8</v>
      </c>
      <c r="F1106">
        <v>1</v>
      </c>
      <c r="G1106">
        <v>4</v>
      </c>
      <c r="I1106" t="s">
        <v>7017</v>
      </c>
      <c r="J1106" t="s">
        <v>7018</v>
      </c>
      <c r="K1106" t="s">
        <v>7019</v>
      </c>
      <c r="L1106" t="s">
        <v>7020</v>
      </c>
      <c r="S1106" t="s">
        <v>7021</v>
      </c>
      <c r="V1106">
        <v>4</v>
      </c>
      <c r="W1106">
        <v>1</v>
      </c>
    </row>
    <row r="1107" spans="1:23" x14ac:dyDescent="0.2">
      <c r="A1107" t="s">
        <v>7022</v>
      </c>
      <c r="B1107">
        <v>8.3330000000000001E-2</v>
      </c>
      <c r="C1107">
        <v>5.2630000000000003E-2</v>
      </c>
      <c r="D1107">
        <v>1</v>
      </c>
      <c r="E1107">
        <v>19</v>
      </c>
      <c r="F1107">
        <v>1</v>
      </c>
      <c r="G1107">
        <v>4</v>
      </c>
      <c r="I1107" t="s">
        <v>7023</v>
      </c>
      <c r="J1107" t="s">
        <v>7024</v>
      </c>
      <c r="K1107" t="s">
        <v>7025</v>
      </c>
      <c r="L1107" t="s">
        <v>7026</v>
      </c>
      <c r="Q1107" t="s">
        <v>7027</v>
      </c>
      <c r="V1107">
        <v>4</v>
      </c>
      <c r="W1107">
        <v>1</v>
      </c>
    </row>
    <row r="1108" spans="1:23" x14ac:dyDescent="0.2">
      <c r="A1108" t="s">
        <v>7028</v>
      </c>
      <c r="B1108">
        <v>8.3330000000000001E-2</v>
      </c>
      <c r="C1108">
        <v>0.14285999999999999</v>
      </c>
      <c r="D1108">
        <v>1</v>
      </c>
      <c r="E1108">
        <v>7</v>
      </c>
      <c r="F1108">
        <v>1</v>
      </c>
      <c r="G1108">
        <v>4</v>
      </c>
      <c r="I1108" t="s">
        <v>7029</v>
      </c>
      <c r="J1108" t="s">
        <v>7030</v>
      </c>
      <c r="K1108" t="s">
        <v>7031</v>
      </c>
      <c r="L1108" t="s">
        <v>7032</v>
      </c>
      <c r="S1108" t="s">
        <v>7033</v>
      </c>
      <c r="V1108">
        <v>4</v>
      </c>
      <c r="W1108">
        <v>1</v>
      </c>
    </row>
    <row r="1109" spans="1:23" x14ac:dyDescent="0.2">
      <c r="A1109" t="s">
        <v>7034</v>
      </c>
      <c r="B1109">
        <v>8.3330000000000001E-2</v>
      </c>
      <c r="C1109">
        <v>0.1</v>
      </c>
      <c r="D1109">
        <v>1</v>
      </c>
      <c r="E1109">
        <v>10</v>
      </c>
      <c r="F1109">
        <v>1</v>
      </c>
      <c r="G1109">
        <v>4</v>
      </c>
      <c r="I1109" t="s">
        <v>7035</v>
      </c>
      <c r="J1109" t="s">
        <v>7036</v>
      </c>
      <c r="K1109" t="s">
        <v>7037</v>
      </c>
      <c r="L1109" t="s">
        <v>7038</v>
      </c>
      <c r="S1109" t="s">
        <v>7039</v>
      </c>
      <c r="V1109">
        <v>4</v>
      </c>
      <c r="W1109">
        <v>1</v>
      </c>
    </row>
    <row r="1110" spans="1:23" x14ac:dyDescent="0.2">
      <c r="A1110" t="s">
        <v>7040</v>
      </c>
      <c r="B1110">
        <v>8.3330000000000001E-2</v>
      </c>
      <c r="C1110">
        <v>0.11111</v>
      </c>
      <c r="D1110">
        <v>1</v>
      </c>
      <c r="E1110">
        <v>9</v>
      </c>
      <c r="F1110">
        <v>1</v>
      </c>
      <c r="G1110">
        <v>4</v>
      </c>
      <c r="I1110" t="s">
        <v>7041</v>
      </c>
      <c r="J1110" t="s">
        <v>7042</v>
      </c>
      <c r="K1110" t="s">
        <v>7043</v>
      </c>
      <c r="L1110" t="s">
        <v>7044</v>
      </c>
      <c r="S1110" t="s">
        <v>7045</v>
      </c>
      <c r="V1110">
        <v>4</v>
      </c>
      <c r="W1110">
        <v>1</v>
      </c>
    </row>
    <row r="1111" spans="1:23" x14ac:dyDescent="0.2">
      <c r="A1111" t="s">
        <v>7062</v>
      </c>
      <c r="B1111">
        <v>8.3330000000000001E-2</v>
      </c>
      <c r="C1111">
        <v>0.14285999999999999</v>
      </c>
      <c r="D1111">
        <v>1</v>
      </c>
      <c r="E1111">
        <v>7</v>
      </c>
      <c r="F1111">
        <v>1</v>
      </c>
      <c r="G1111">
        <v>4</v>
      </c>
      <c r="I1111" t="s">
        <v>7063</v>
      </c>
      <c r="J1111" t="s">
        <v>7064</v>
      </c>
      <c r="K1111" t="s">
        <v>7065</v>
      </c>
      <c r="L1111" t="s">
        <v>7066</v>
      </c>
      <c r="S1111" t="s">
        <v>7067</v>
      </c>
      <c r="V1111">
        <v>4</v>
      </c>
      <c r="W1111">
        <v>1</v>
      </c>
    </row>
    <row r="1112" spans="1:23" x14ac:dyDescent="0.2">
      <c r="A1112" t="s">
        <v>7068</v>
      </c>
      <c r="B1112">
        <v>8.3330000000000001E-2</v>
      </c>
      <c r="C1112">
        <v>9.0910000000000005E-2</v>
      </c>
      <c r="D1112">
        <v>1</v>
      </c>
      <c r="E1112">
        <v>11</v>
      </c>
      <c r="F1112">
        <v>1</v>
      </c>
      <c r="G1112">
        <v>4</v>
      </c>
      <c r="I1112" t="s">
        <v>7069</v>
      </c>
      <c r="J1112" t="s">
        <v>7070</v>
      </c>
      <c r="K1112" t="s">
        <v>7071</v>
      </c>
      <c r="L1112" t="s">
        <v>7072</v>
      </c>
      <c r="S1112" t="s">
        <v>7073</v>
      </c>
      <c r="V1112">
        <v>4</v>
      </c>
      <c r="W1112">
        <v>1</v>
      </c>
    </row>
    <row r="1113" spans="1:23" x14ac:dyDescent="0.2">
      <c r="A1113" t="s">
        <v>7074</v>
      </c>
      <c r="B1113">
        <v>8.3330000000000001E-2</v>
      </c>
      <c r="C1113">
        <v>0.14285999999999999</v>
      </c>
      <c r="D1113">
        <v>1</v>
      </c>
      <c r="E1113">
        <v>7</v>
      </c>
      <c r="F1113">
        <v>1</v>
      </c>
      <c r="G1113">
        <v>4</v>
      </c>
      <c r="K1113" t="s">
        <v>7075</v>
      </c>
      <c r="L1113" t="s">
        <v>7076</v>
      </c>
      <c r="M1113" t="s">
        <v>7077</v>
      </c>
      <c r="N1113" t="s">
        <v>7078</v>
      </c>
      <c r="T1113" t="s">
        <v>7079</v>
      </c>
      <c r="V1113">
        <v>4</v>
      </c>
      <c r="W1113">
        <v>1</v>
      </c>
    </row>
    <row r="1114" spans="1:23" x14ac:dyDescent="0.2">
      <c r="A1114" t="s">
        <v>7613</v>
      </c>
      <c r="B1114">
        <v>6.25E-2</v>
      </c>
      <c r="C1114">
        <v>4.5449999999999997E-2</v>
      </c>
      <c r="D1114">
        <v>1</v>
      </c>
      <c r="E1114">
        <v>22</v>
      </c>
      <c r="F1114">
        <v>1</v>
      </c>
      <c r="G1114">
        <v>4</v>
      </c>
      <c r="I1114" t="s">
        <v>7614</v>
      </c>
      <c r="J1114" t="s">
        <v>7615</v>
      </c>
      <c r="K1114" t="s">
        <v>7616</v>
      </c>
      <c r="L1114" t="s">
        <v>7617</v>
      </c>
      <c r="P1114" t="s">
        <v>7618</v>
      </c>
      <c r="V1114">
        <v>4</v>
      </c>
      <c r="W1114">
        <v>1</v>
      </c>
    </row>
    <row r="1115" spans="1:23" x14ac:dyDescent="0.2">
      <c r="A1115" t="s">
        <v>7619</v>
      </c>
      <c r="B1115">
        <v>6.25E-2</v>
      </c>
      <c r="C1115">
        <v>8.3330000000000001E-2</v>
      </c>
      <c r="D1115">
        <v>1</v>
      </c>
      <c r="E1115">
        <v>12</v>
      </c>
      <c r="F1115">
        <v>1</v>
      </c>
      <c r="G1115">
        <v>4</v>
      </c>
      <c r="I1115" t="s">
        <v>7620</v>
      </c>
      <c r="J1115" t="s">
        <v>7621</v>
      </c>
      <c r="K1115" t="s">
        <v>7622</v>
      </c>
      <c r="L1115" t="s">
        <v>7623</v>
      </c>
      <c r="S1115" t="s">
        <v>7624</v>
      </c>
      <c r="V1115">
        <v>4</v>
      </c>
      <c r="W1115">
        <v>1</v>
      </c>
    </row>
    <row r="1116" spans="1:23" x14ac:dyDescent="0.2">
      <c r="A1116" t="s">
        <v>7625</v>
      </c>
      <c r="B1116">
        <v>6.25E-2</v>
      </c>
      <c r="C1116">
        <v>9.0910000000000005E-2</v>
      </c>
      <c r="D1116">
        <v>1</v>
      </c>
      <c r="E1116">
        <v>11</v>
      </c>
      <c r="F1116">
        <v>1</v>
      </c>
      <c r="G1116">
        <v>4</v>
      </c>
      <c r="I1116" t="s">
        <v>7626</v>
      </c>
      <c r="J1116" t="s">
        <v>7627</v>
      </c>
      <c r="K1116" t="s">
        <v>7628</v>
      </c>
      <c r="L1116" t="s">
        <v>7629</v>
      </c>
      <c r="S1116" t="s">
        <v>7630</v>
      </c>
      <c r="V1116">
        <v>4</v>
      </c>
      <c r="W1116">
        <v>1</v>
      </c>
    </row>
    <row r="1117" spans="1:23" x14ac:dyDescent="0.2">
      <c r="A1117" t="s">
        <v>7631</v>
      </c>
      <c r="B1117">
        <v>6.25E-2</v>
      </c>
      <c r="C1117">
        <v>0.1</v>
      </c>
      <c r="D1117">
        <v>1</v>
      </c>
      <c r="E1117">
        <v>10</v>
      </c>
      <c r="F1117">
        <v>1</v>
      </c>
      <c r="G1117">
        <v>4</v>
      </c>
      <c r="I1117" t="s">
        <v>7632</v>
      </c>
      <c r="J1117" t="s">
        <v>7633</v>
      </c>
      <c r="K1117" t="s">
        <v>7634</v>
      </c>
      <c r="L1117" t="s">
        <v>7635</v>
      </c>
      <c r="S1117" t="s">
        <v>7636</v>
      </c>
      <c r="V1117">
        <v>4</v>
      </c>
      <c r="W1117">
        <v>1</v>
      </c>
    </row>
    <row r="1118" spans="1:23" x14ac:dyDescent="0.2">
      <c r="A1118" t="s">
        <v>7637</v>
      </c>
      <c r="B1118">
        <v>6.25E-2</v>
      </c>
      <c r="C1118">
        <v>9.0910000000000005E-2</v>
      </c>
      <c r="D1118">
        <v>1</v>
      </c>
      <c r="E1118">
        <v>11</v>
      </c>
      <c r="F1118">
        <v>1</v>
      </c>
      <c r="G1118">
        <v>4</v>
      </c>
      <c r="I1118" t="s">
        <v>7638</v>
      </c>
      <c r="J1118" t="s">
        <v>7639</v>
      </c>
      <c r="K1118" t="s">
        <v>7640</v>
      </c>
      <c r="L1118" t="s">
        <v>7641</v>
      </c>
      <c r="S1118" t="s">
        <v>7642</v>
      </c>
      <c r="V1118">
        <v>4</v>
      </c>
      <c r="W1118">
        <v>1</v>
      </c>
    </row>
    <row r="1119" spans="1:23" x14ac:dyDescent="0.2">
      <c r="A1119" t="s">
        <v>7643</v>
      </c>
      <c r="B1119">
        <v>6.25E-2</v>
      </c>
      <c r="C1119">
        <v>3.125E-2</v>
      </c>
      <c r="D1119">
        <v>1</v>
      </c>
      <c r="E1119">
        <v>32</v>
      </c>
      <c r="F1119">
        <v>1</v>
      </c>
      <c r="G1119">
        <v>4</v>
      </c>
      <c r="I1119" t="s">
        <v>7644</v>
      </c>
      <c r="J1119" t="s">
        <v>7645</v>
      </c>
      <c r="K1119" t="s">
        <v>7646</v>
      </c>
      <c r="L1119" t="s">
        <v>7647</v>
      </c>
      <c r="P1119" t="s">
        <v>7648</v>
      </c>
      <c r="V1119">
        <v>4</v>
      </c>
      <c r="W1119">
        <v>1</v>
      </c>
    </row>
    <row r="1120" spans="1:23" x14ac:dyDescent="0.2">
      <c r="A1120" t="s">
        <v>7649</v>
      </c>
      <c r="B1120">
        <v>6.25E-2</v>
      </c>
      <c r="C1120">
        <v>0.1</v>
      </c>
      <c r="D1120">
        <v>1</v>
      </c>
      <c r="E1120">
        <v>10</v>
      </c>
      <c r="F1120">
        <v>1</v>
      </c>
      <c r="G1120">
        <v>4</v>
      </c>
      <c r="I1120" t="s">
        <v>7650</v>
      </c>
      <c r="J1120" t="s">
        <v>7651</v>
      </c>
      <c r="K1120" t="s">
        <v>7652</v>
      </c>
      <c r="L1120" t="s">
        <v>7653</v>
      </c>
      <c r="S1120" t="s">
        <v>7654</v>
      </c>
      <c r="V1120">
        <v>4</v>
      </c>
      <c r="W1120">
        <v>1</v>
      </c>
    </row>
    <row r="1121" spans="1:23" x14ac:dyDescent="0.2">
      <c r="A1121" t="s">
        <v>7655</v>
      </c>
      <c r="B1121">
        <v>6.25E-2</v>
      </c>
      <c r="C1121">
        <v>8.3330000000000001E-2</v>
      </c>
      <c r="D1121">
        <v>1</v>
      </c>
      <c r="E1121">
        <v>12</v>
      </c>
      <c r="F1121">
        <v>1</v>
      </c>
      <c r="G1121">
        <v>4</v>
      </c>
      <c r="I1121" t="s">
        <v>7656</v>
      </c>
      <c r="J1121" t="s">
        <v>7657</v>
      </c>
      <c r="K1121" t="s">
        <v>7658</v>
      </c>
      <c r="L1121" t="s">
        <v>7659</v>
      </c>
      <c r="S1121" t="s">
        <v>7660</v>
      </c>
      <c r="V1121">
        <v>4</v>
      </c>
      <c r="W1121">
        <v>1</v>
      </c>
    </row>
    <row r="1122" spans="1:23" x14ac:dyDescent="0.2">
      <c r="A1122" t="s">
        <v>7661</v>
      </c>
      <c r="B1122">
        <v>6.25E-2</v>
      </c>
      <c r="C1122">
        <v>5.8819999999999997E-2</v>
      </c>
      <c r="D1122">
        <v>1</v>
      </c>
      <c r="E1122">
        <v>17</v>
      </c>
      <c r="F1122">
        <v>1</v>
      </c>
      <c r="G1122">
        <v>4</v>
      </c>
      <c r="I1122" t="s">
        <v>7662</v>
      </c>
      <c r="J1122" t="s">
        <v>7663</v>
      </c>
      <c r="K1122" t="s">
        <v>7664</v>
      </c>
      <c r="L1122" t="s">
        <v>7665</v>
      </c>
      <c r="S1122" t="s">
        <v>7666</v>
      </c>
      <c r="V1122">
        <v>4</v>
      </c>
      <c r="W1122">
        <v>1</v>
      </c>
    </row>
    <row r="1123" spans="1:23" x14ac:dyDescent="0.2">
      <c r="A1123" t="s">
        <v>7667</v>
      </c>
      <c r="B1123">
        <v>6.25E-2</v>
      </c>
      <c r="C1123">
        <v>7.6920000000000002E-2</v>
      </c>
      <c r="D1123">
        <v>1</v>
      </c>
      <c r="E1123">
        <v>13</v>
      </c>
      <c r="F1123">
        <v>1</v>
      </c>
      <c r="G1123">
        <v>4</v>
      </c>
      <c r="I1123" t="s">
        <v>7668</v>
      </c>
      <c r="J1123" t="s">
        <v>7669</v>
      </c>
      <c r="K1123" t="s">
        <v>7670</v>
      </c>
      <c r="L1123" t="s">
        <v>7671</v>
      </c>
      <c r="S1123" t="s">
        <v>7672</v>
      </c>
      <c r="V1123">
        <v>4</v>
      </c>
      <c r="W1123">
        <v>1</v>
      </c>
    </row>
    <row r="1124" spans="1:23" x14ac:dyDescent="0.2">
      <c r="A1124" t="s">
        <v>7673</v>
      </c>
      <c r="B1124">
        <v>6.25E-2</v>
      </c>
      <c r="C1124">
        <v>9.0910000000000005E-2</v>
      </c>
      <c r="D1124">
        <v>1</v>
      </c>
      <c r="E1124">
        <v>11</v>
      </c>
      <c r="F1124">
        <v>1</v>
      </c>
      <c r="G1124">
        <v>4</v>
      </c>
      <c r="I1124" t="s">
        <v>7674</v>
      </c>
      <c r="J1124" t="s">
        <v>7675</v>
      </c>
      <c r="K1124" t="s">
        <v>7676</v>
      </c>
      <c r="L1124" t="s">
        <v>7677</v>
      </c>
      <c r="S1124" t="s">
        <v>7678</v>
      </c>
      <c r="V1124">
        <v>4</v>
      </c>
      <c r="W1124">
        <v>1</v>
      </c>
    </row>
    <row r="1125" spans="1:23" x14ac:dyDescent="0.2">
      <c r="A1125" t="s">
        <v>7679</v>
      </c>
      <c r="B1125">
        <v>6.25E-2</v>
      </c>
      <c r="C1125">
        <v>4.7620000000000003E-2</v>
      </c>
      <c r="D1125">
        <v>1</v>
      </c>
      <c r="E1125">
        <v>21</v>
      </c>
      <c r="F1125">
        <v>1</v>
      </c>
      <c r="G1125">
        <v>4</v>
      </c>
      <c r="K1125" t="s">
        <v>7680</v>
      </c>
      <c r="L1125" t="s">
        <v>7681</v>
      </c>
      <c r="M1125" t="s">
        <v>7682</v>
      </c>
      <c r="N1125" t="s">
        <v>7683</v>
      </c>
      <c r="T1125" t="s">
        <v>7684</v>
      </c>
      <c r="V1125">
        <v>4</v>
      </c>
      <c r="W1125">
        <v>1</v>
      </c>
    </row>
    <row r="1126" spans="1:23" x14ac:dyDescent="0.2">
      <c r="A1126" t="s">
        <v>7775</v>
      </c>
      <c r="B1126">
        <v>5.5559999999999998E-2</v>
      </c>
      <c r="C1126">
        <v>9.0910000000000005E-2</v>
      </c>
      <c r="D1126">
        <v>2</v>
      </c>
      <c r="E1126">
        <v>22</v>
      </c>
      <c r="F1126">
        <v>1</v>
      </c>
      <c r="G1126">
        <v>4</v>
      </c>
      <c r="I1126" t="s">
        <v>7776</v>
      </c>
      <c r="J1126" t="s">
        <v>7777</v>
      </c>
      <c r="K1126" t="s">
        <v>7778</v>
      </c>
      <c r="L1126" t="s">
        <v>7779</v>
      </c>
      <c r="S1126" t="s">
        <v>7780</v>
      </c>
      <c r="V1126">
        <v>4</v>
      </c>
      <c r="W1126">
        <v>1</v>
      </c>
    </row>
    <row r="1127" spans="1:23" x14ac:dyDescent="0.2">
      <c r="A1127" t="s">
        <v>7829</v>
      </c>
      <c r="B1127">
        <v>0.05</v>
      </c>
      <c r="C1127">
        <v>6.25E-2</v>
      </c>
      <c r="D1127">
        <v>1</v>
      </c>
      <c r="E1127">
        <v>16</v>
      </c>
      <c r="F1127">
        <v>1</v>
      </c>
      <c r="G1127">
        <v>4</v>
      </c>
      <c r="H1127" t="s">
        <v>7830</v>
      </c>
      <c r="J1127" t="s">
        <v>7831</v>
      </c>
      <c r="K1127" t="s">
        <v>7832</v>
      </c>
      <c r="L1127" t="s">
        <v>7833</v>
      </c>
      <c r="S1127" t="s">
        <v>7834</v>
      </c>
      <c r="V1127">
        <v>4</v>
      </c>
      <c r="W1127">
        <v>1</v>
      </c>
    </row>
    <row r="1128" spans="1:23" x14ac:dyDescent="0.2">
      <c r="A1128" t="s">
        <v>7842</v>
      </c>
      <c r="B1128">
        <v>0.05</v>
      </c>
      <c r="C1128">
        <v>8.3330000000000001E-2</v>
      </c>
      <c r="D1128">
        <v>1</v>
      </c>
      <c r="E1128">
        <v>12</v>
      </c>
      <c r="F1128">
        <v>1</v>
      </c>
      <c r="G1128">
        <v>4</v>
      </c>
      <c r="H1128" t="s">
        <v>7843</v>
      </c>
      <c r="I1128" t="s">
        <v>7844</v>
      </c>
      <c r="K1128" t="s">
        <v>7845</v>
      </c>
      <c r="L1128" t="s">
        <v>7846</v>
      </c>
      <c r="S1128" t="s">
        <v>7847</v>
      </c>
      <c r="V1128">
        <v>4</v>
      </c>
      <c r="W1128">
        <v>1</v>
      </c>
    </row>
    <row r="1129" spans="1:23" x14ac:dyDescent="0.2">
      <c r="A1129" t="s">
        <v>7848</v>
      </c>
      <c r="B1129">
        <v>0.05</v>
      </c>
      <c r="C1129">
        <v>1.8519999999999998E-2</v>
      </c>
      <c r="D1129">
        <v>1</v>
      </c>
      <c r="E1129">
        <v>54</v>
      </c>
      <c r="F1129">
        <v>1</v>
      </c>
      <c r="G1129">
        <v>4</v>
      </c>
      <c r="I1129" t="s">
        <v>7849</v>
      </c>
      <c r="J1129" t="s">
        <v>7850</v>
      </c>
      <c r="K1129" t="s">
        <v>7851</v>
      </c>
      <c r="L1129" t="s">
        <v>7852</v>
      </c>
      <c r="P1129" t="s">
        <v>7853</v>
      </c>
      <c r="V1129">
        <v>4</v>
      </c>
      <c r="W1129">
        <v>1</v>
      </c>
    </row>
    <row r="1130" spans="1:23" x14ac:dyDescent="0.2">
      <c r="A1130" t="s">
        <v>7854</v>
      </c>
      <c r="B1130">
        <v>0.05</v>
      </c>
      <c r="C1130">
        <v>6.6669999999999993E-2</v>
      </c>
      <c r="D1130">
        <v>1</v>
      </c>
      <c r="E1130">
        <v>15</v>
      </c>
      <c r="F1130">
        <v>1</v>
      </c>
      <c r="G1130">
        <v>4</v>
      </c>
      <c r="I1130" t="s">
        <v>7855</v>
      </c>
      <c r="J1130" t="s">
        <v>7856</v>
      </c>
      <c r="K1130" t="s">
        <v>7857</v>
      </c>
      <c r="L1130" t="s">
        <v>7858</v>
      </c>
      <c r="S1130" t="s">
        <v>7859</v>
      </c>
      <c r="V1130">
        <v>4</v>
      </c>
      <c r="W1130">
        <v>1</v>
      </c>
    </row>
    <row r="1131" spans="1:23" x14ac:dyDescent="0.2">
      <c r="A1131" t="s">
        <v>7860</v>
      </c>
      <c r="B1131">
        <v>0.05</v>
      </c>
      <c r="C1131">
        <v>9.0910000000000005E-2</v>
      </c>
      <c r="D1131">
        <v>1</v>
      </c>
      <c r="E1131">
        <v>11</v>
      </c>
      <c r="F1131">
        <v>1</v>
      </c>
      <c r="G1131">
        <v>4</v>
      </c>
      <c r="I1131" t="s">
        <v>7861</v>
      </c>
      <c r="J1131" t="s">
        <v>7862</v>
      </c>
      <c r="K1131" t="s">
        <v>7863</v>
      </c>
      <c r="L1131" t="s">
        <v>7864</v>
      </c>
      <c r="S1131" t="s">
        <v>7865</v>
      </c>
      <c r="V1131">
        <v>4</v>
      </c>
      <c r="W1131">
        <v>1</v>
      </c>
    </row>
    <row r="1132" spans="1:23" x14ac:dyDescent="0.2">
      <c r="A1132" t="s">
        <v>7873</v>
      </c>
      <c r="B1132">
        <v>0.05</v>
      </c>
      <c r="C1132">
        <v>8.3330000000000001E-2</v>
      </c>
      <c r="D1132">
        <v>1</v>
      </c>
      <c r="E1132">
        <v>12</v>
      </c>
      <c r="F1132">
        <v>1</v>
      </c>
      <c r="G1132">
        <v>4</v>
      </c>
      <c r="I1132" t="s">
        <v>7874</v>
      </c>
      <c r="J1132" t="s">
        <v>7875</v>
      </c>
      <c r="K1132" t="s">
        <v>7876</v>
      </c>
      <c r="L1132" t="s">
        <v>7877</v>
      </c>
      <c r="S1132" t="s">
        <v>7878</v>
      </c>
      <c r="V1132">
        <v>4</v>
      </c>
      <c r="W1132">
        <v>1</v>
      </c>
    </row>
    <row r="1133" spans="1:23" x14ac:dyDescent="0.2">
      <c r="A1133" t="s">
        <v>8094</v>
      </c>
      <c r="B1133">
        <v>4.6879999999999998E-2</v>
      </c>
      <c r="C1133">
        <v>1.5789999999999998E-2</v>
      </c>
      <c r="D1133">
        <v>3</v>
      </c>
      <c r="E1133">
        <v>190</v>
      </c>
      <c r="F1133">
        <v>1</v>
      </c>
      <c r="G1133">
        <v>4</v>
      </c>
      <c r="I1133" t="s">
        <v>8095</v>
      </c>
      <c r="J1133" t="s">
        <v>8096</v>
      </c>
      <c r="K1133" t="s">
        <v>8097</v>
      </c>
      <c r="L1133" t="s">
        <v>8098</v>
      </c>
      <c r="Q1133" t="s">
        <v>8099</v>
      </c>
      <c r="V1133">
        <v>4</v>
      </c>
      <c r="W1133">
        <v>1</v>
      </c>
    </row>
    <row r="1134" spans="1:23" x14ac:dyDescent="0.2">
      <c r="A1134" t="s">
        <v>8135</v>
      </c>
      <c r="B1134">
        <v>4.1669999999999999E-2</v>
      </c>
      <c r="C1134">
        <v>7.1429999999999993E-2</v>
      </c>
      <c r="D1134">
        <v>1</v>
      </c>
      <c r="E1134">
        <v>14</v>
      </c>
      <c r="F1134">
        <v>1</v>
      </c>
      <c r="G1134">
        <v>4</v>
      </c>
      <c r="I1134" t="s">
        <v>8136</v>
      </c>
      <c r="J1134" t="s">
        <v>8137</v>
      </c>
      <c r="K1134" t="s">
        <v>8138</v>
      </c>
      <c r="L1134" t="s">
        <v>8139</v>
      </c>
      <c r="P1134" t="s">
        <v>8140</v>
      </c>
      <c r="V1134">
        <v>4</v>
      </c>
      <c r="W1134">
        <v>1</v>
      </c>
    </row>
    <row r="1135" spans="1:23" x14ac:dyDescent="0.2">
      <c r="A1135" t="s">
        <v>8157</v>
      </c>
      <c r="B1135">
        <v>4.1669999999999999E-2</v>
      </c>
      <c r="C1135">
        <v>5.2630000000000003E-2</v>
      </c>
      <c r="D1135">
        <v>1</v>
      </c>
      <c r="E1135">
        <v>19</v>
      </c>
      <c r="F1135">
        <v>1</v>
      </c>
      <c r="G1135">
        <v>4</v>
      </c>
      <c r="I1135" t="s">
        <v>8158</v>
      </c>
      <c r="J1135" t="s">
        <v>8159</v>
      </c>
      <c r="K1135" t="s">
        <v>8160</v>
      </c>
      <c r="L1135" t="s">
        <v>8161</v>
      </c>
      <c r="S1135" t="s">
        <v>8162</v>
      </c>
      <c r="V1135">
        <v>4</v>
      </c>
      <c r="W1135">
        <v>1</v>
      </c>
    </row>
    <row r="1136" spans="1:23" x14ac:dyDescent="0.2">
      <c r="A1136" t="s">
        <v>8163</v>
      </c>
      <c r="B1136">
        <v>4.1669999999999999E-2</v>
      </c>
      <c r="C1136">
        <v>6.6669999999999993E-2</v>
      </c>
      <c r="D1136">
        <v>1</v>
      </c>
      <c r="E1136">
        <v>15</v>
      </c>
      <c r="F1136">
        <v>1</v>
      </c>
      <c r="G1136">
        <v>4</v>
      </c>
      <c r="I1136" t="s">
        <v>8164</v>
      </c>
      <c r="J1136" t="s">
        <v>8165</v>
      </c>
      <c r="K1136" t="s">
        <v>8166</v>
      </c>
      <c r="L1136" t="s">
        <v>8167</v>
      </c>
      <c r="S1136" t="s">
        <v>8168</v>
      </c>
      <c r="V1136">
        <v>4</v>
      </c>
      <c r="W1136">
        <v>1</v>
      </c>
    </row>
    <row r="1137" spans="1:23" x14ac:dyDescent="0.2">
      <c r="A1137" t="s">
        <v>8380</v>
      </c>
      <c r="B1137">
        <v>3.5709999999999999E-2</v>
      </c>
      <c r="C1137">
        <v>2.9409999999999999E-2</v>
      </c>
      <c r="D1137">
        <v>1</v>
      </c>
      <c r="E1137">
        <v>34</v>
      </c>
      <c r="F1137">
        <v>1</v>
      </c>
      <c r="G1137">
        <v>4</v>
      </c>
      <c r="I1137" t="s">
        <v>8381</v>
      </c>
      <c r="J1137" t="s">
        <v>8382</v>
      </c>
      <c r="K1137" t="s">
        <v>8383</v>
      </c>
      <c r="L1137" t="s">
        <v>8384</v>
      </c>
      <c r="S1137" t="s">
        <v>8385</v>
      </c>
      <c r="V1137">
        <v>4</v>
      </c>
      <c r="W1137">
        <v>1</v>
      </c>
    </row>
    <row r="1138" spans="1:23" x14ac:dyDescent="0.2">
      <c r="A1138" t="s">
        <v>8386</v>
      </c>
      <c r="B1138">
        <v>3.5709999999999999E-2</v>
      </c>
      <c r="C1138">
        <v>4.3479999999999998E-2</v>
      </c>
      <c r="D1138">
        <v>1</v>
      </c>
      <c r="E1138">
        <v>23</v>
      </c>
      <c r="F1138">
        <v>1</v>
      </c>
      <c r="G1138">
        <v>4</v>
      </c>
      <c r="I1138" t="s">
        <v>8387</v>
      </c>
      <c r="J1138" t="s">
        <v>8388</v>
      </c>
      <c r="K1138" t="s">
        <v>8389</v>
      </c>
      <c r="L1138" t="s">
        <v>8390</v>
      </c>
      <c r="S1138" t="s">
        <v>8391</v>
      </c>
      <c r="V1138">
        <v>4</v>
      </c>
      <c r="W1138">
        <v>1</v>
      </c>
    </row>
    <row r="1139" spans="1:23" x14ac:dyDescent="0.2">
      <c r="A1139" t="s">
        <v>8392</v>
      </c>
      <c r="B1139">
        <v>3.5709999999999999E-2</v>
      </c>
      <c r="C1139">
        <v>5.5559999999999998E-2</v>
      </c>
      <c r="D1139">
        <v>1</v>
      </c>
      <c r="E1139">
        <v>18</v>
      </c>
      <c r="F1139">
        <v>1</v>
      </c>
      <c r="G1139">
        <v>4</v>
      </c>
      <c r="I1139" t="s">
        <v>8393</v>
      </c>
      <c r="J1139" t="s">
        <v>8394</v>
      </c>
      <c r="K1139" t="s">
        <v>8395</v>
      </c>
      <c r="L1139" t="s">
        <v>8396</v>
      </c>
      <c r="S1139" t="s">
        <v>8397</v>
      </c>
      <c r="V1139">
        <v>4</v>
      </c>
      <c r="W1139">
        <v>1</v>
      </c>
    </row>
    <row r="1140" spans="1:23" x14ac:dyDescent="0.2">
      <c r="A1140" t="s">
        <v>8398</v>
      </c>
      <c r="B1140">
        <v>3.5709999999999999E-2</v>
      </c>
      <c r="C1140">
        <v>5.2630000000000003E-2</v>
      </c>
      <c r="D1140">
        <v>1</v>
      </c>
      <c r="E1140">
        <v>19</v>
      </c>
      <c r="F1140">
        <v>1</v>
      </c>
      <c r="G1140">
        <v>4</v>
      </c>
      <c r="I1140" t="s">
        <v>8399</v>
      </c>
      <c r="J1140" t="s">
        <v>8400</v>
      </c>
      <c r="K1140" t="s">
        <v>8401</v>
      </c>
      <c r="L1140" t="s">
        <v>8402</v>
      </c>
      <c r="S1140" t="s">
        <v>8403</v>
      </c>
      <c r="V1140">
        <v>4</v>
      </c>
      <c r="W1140">
        <v>1</v>
      </c>
    </row>
    <row r="1141" spans="1:23" x14ac:dyDescent="0.2">
      <c r="A1141" t="s">
        <v>8428</v>
      </c>
      <c r="B1141">
        <v>3.3329999999999999E-2</v>
      </c>
      <c r="C1141">
        <v>4.1669999999999999E-2</v>
      </c>
      <c r="D1141">
        <v>2</v>
      </c>
      <c r="E1141">
        <v>48</v>
      </c>
      <c r="F1141">
        <v>1</v>
      </c>
      <c r="G1141">
        <v>4</v>
      </c>
      <c r="I1141" t="s">
        <v>8429</v>
      </c>
      <c r="J1141" t="s">
        <v>8430</v>
      </c>
      <c r="K1141" t="s">
        <v>8431</v>
      </c>
      <c r="L1141" t="s">
        <v>8432</v>
      </c>
      <c r="S1141" t="s">
        <v>8433</v>
      </c>
      <c r="V1141">
        <v>4</v>
      </c>
      <c r="W1141">
        <v>1</v>
      </c>
    </row>
    <row r="1142" spans="1:23" x14ac:dyDescent="0.2">
      <c r="A1142" t="s">
        <v>8502</v>
      </c>
      <c r="B1142">
        <v>2.7779999999999999E-2</v>
      </c>
      <c r="C1142">
        <v>3.4479999999999997E-2</v>
      </c>
      <c r="D1142">
        <v>1</v>
      </c>
      <c r="E1142">
        <v>29</v>
      </c>
      <c r="F1142">
        <v>1</v>
      </c>
      <c r="G1142">
        <v>4</v>
      </c>
      <c r="I1142" t="s">
        <v>8503</v>
      </c>
      <c r="J1142" t="s">
        <v>8504</v>
      </c>
      <c r="K1142" t="s">
        <v>8505</v>
      </c>
      <c r="L1142" t="s">
        <v>8506</v>
      </c>
      <c r="S1142" t="s">
        <v>8507</v>
      </c>
      <c r="V1142">
        <v>4</v>
      </c>
      <c r="W1142">
        <v>1</v>
      </c>
    </row>
    <row r="1143" spans="1:23" x14ac:dyDescent="0.2">
      <c r="A1143" t="s">
        <v>8508</v>
      </c>
      <c r="B1143">
        <v>2.7779999999999999E-2</v>
      </c>
      <c r="C1143">
        <v>3.8460000000000001E-2</v>
      </c>
      <c r="D1143">
        <v>1</v>
      </c>
      <c r="E1143">
        <v>26</v>
      </c>
      <c r="F1143">
        <v>1</v>
      </c>
      <c r="G1143">
        <v>4</v>
      </c>
      <c r="I1143" t="s">
        <v>8509</v>
      </c>
      <c r="J1143" t="s">
        <v>8510</v>
      </c>
      <c r="K1143" t="s">
        <v>8511</v>
      </c>
      <c r="L1143" t="s">
        <v>8512</v>
      </c>
      <c r="S1143" t="s">
        <v>8513</v>
      </c>
      <c r="V1143">
        <v>4</v>
      </c>
      <c r="W1143">
        <v>1</v>
      </c>
    </row>
    <row r="1144" spans="1:23" x14ac:dyDescent="0.2">
      <c r="A1144" t="s">
        <v>8542</v>
      </c>
      <c r="B1144">
        <v>2.5000000000000001E-2</v>
      </c>
      <c r="C1144">
        <v>3.7039999999999997E-2</v>
      </c>
      <c r="D1144">
        <v>1</v>
      </c>
      <c r="E1144">
        <v>27</v>
      </c>
      <c r="F1144">
        <v>1</v>
      </c>
      <c r="G1144">
        <v>4</v>
      </c>
      <c r="I1144" t="s">
        <v>8543</v>
      </c>
      <c r="J1144" t="s">
        <v>8544</v>
      </c>
      <c r="K1144" t="s">
        <v>8545</v>
      </c>
      <c r="L1144" t="s">
        <v>8546</v>
      </c>
      <c r="S1144" t="s">
        <v>8547</v>
      </c>
      <c r="V1144">
        <v>4</v>
      </c>
      <c r="W1144">
        <v>1</v>
      </c>
    </row>
    <row r="1145" spans="1:23" x14ac:dyDescent="0.2">
      <c r="A1145" t="s">
        <v>8548</v>
      </c>
      <c r="B1145">
        <v>2.5000000000000001E-2</v>
      </c>
      <c r="C1145">
        <v>0.04</v>
      </c>
      <c r="D1145">
        <v>1</v>
      </c>
      <c r="E1145">
        <v>25</v>
      </c>
      <c r="F1145">
        <v>1</v>
      </c>
      <c r="G1145">
        <v>4</v>
      </c>
      <c r="I1145" t="s">
        <v>8549</v>
      </c>
      <c r="J1145" t="s">
        <v>8550</v>
      </c>
      <c r="K1145" t="s">
        <v>8551</v>
      </c>
      <c r="L1145" t="s">
        <v>8552</v>
      </c>
      <c r="S1145" t="s">
        <v>8553</v>
      </c>
      <c r="V1145">
        <v>4</v>
      </c>
      <c r="W1145">
        <v>1</v>
      </c>
    </row>
    <row r="1146" spans="1:23" x14ac:dyDescent="0.2">
      <c r="A1146" t="s">
        <v>8588</v>
      </c>
      <c r="B1146">
        <v>2.273E-2</v>
      </c>
      <c r="C1146">
        <v>2.632E-2</v>
      </c>
      <c r="D1146">
        <v>1</v>
      </c>
      <c r="E1146">
        <v>38</v>
      </c>
      <c r="F1146">
        <v>1</v>
      </c>
      <c r="G1146">
        <v>4</v>
      </c>
      <c r="I1146" t="s">
        <v>8589</v>
      </c>
      <c r="J1146" t="s">
        <v>8590</v>
      </c>
      <c r="K1146" t="s">
        <v>8591</v>
      </c>
      <c r="L1146" t="s">
        <v>8592</v>
      </c>
      <c r="S1146" t="s">
        <v>8593</v>
      </c>
      <c r="V1146">
        <v>4</v>
      </c>
      <c r="W1146">
        <v>1</v>
      </c>
    </row>
    <row r="1147" spans="1:23" x14ac:dyDescent="0.2">
      <c r="A1147" t="s">
        <v>8615</v>
      </c>
      <c r="B1147">
        <v>2.0830000000000001E-2</v>
      </c>
      <c r="C1147">
        <v>6.6669999999999993E-2</v>
      </c>
      <c r="D1147">
        <v>1</v>
      </c>
      <c r="E1147">
        <v>15</v>
      </c>
      <c r="F1147">
        <v>1</v>
      </c>
      <c r="G1147">
        <v>4</v>
      </c>
      <c r="H1147" t="s">
        <v>8616</v>
      </c>
      <c r="J1147" t="s">
        <v>8617</v>
      </c>
      <c r="K1147" t="s">
        <v>8618</v>
      </c>
      <c r="L1147" t="s">
        <v>8619</v>
      </c>
      <c r="O1147" t="s">
        <v>8620</v>
      </c>
      <c r="V1147">
        <v>4</v>
      </c>
      <c r="W1147">
        <v>1</v>
      </c>
    </row>
    <row r="1148" spans="1:23" x14ac:dyDescent="0.2">
      <c r="A1148" t="s">
        <v>8730</v>
      </c>
      <c r="B1148">
        <v>1.7860000000000001E-2</v>
      </c>
      <c r="C1148">
        <v>3.0300000000000001E-2</v>
      </c>
      <c r="D1148">
        <v>1</v>
      </c>
      <c r="E1148">
        <v>33</v>
      </c>
      <c r="F1148">
        <v>1</v>
      </c>
      <c r="G1148">
        <v>4</v>
      </c>
      <c r="I1148" t="s">
        <v>8731</v>
      </c>
      <c r="J1148" t="s">
        <v>8732</v>
      </c>
      <c r="K1148" t="s">
        <v>8733</v>
      </c>
      <c r="L1148" t="s">
        <v>8734</v>
      </c>
      <c r="S1148" t="s">
        <v>8735</v>
      </c>
      <c r="V1148">
        <v>4</v>
      </c>
      <c r="W1148">
        <v>1</v>
      </c>
    </row>
    <row r="1149" spans="1:23" x14ac:dyDescent="0.2">
      <c r="A1149" t="s">
        <v>8761</v>
      </c>
      <c r="B1149">
        <v>1.4710000000000001E-2</v>
      </c>
      <c r="C1149">
        <v>1.9609999999999999E-2</v>
      </c>
      <c r="D1149">
        <v>1</v>
      </c>
      <c r="E1149">
        <v>51</v>
      </c>
      <c r="F1149">
        <v>1</v>
      </c>
      <c r="G1149">
        <v>4</v>
      </c>
      <c r="I1149" t="s">
        <v>8762</v>
      </c>
      <c r="J1149" t="s">
        <v>8763</v>
      </c>
      <c r="K1149" t="s">
        <v>8764</v>
      </c>
      <c r="L1149" t="s">
        <v>8765</v>
      </c>
      <c r="S1149" t="s">
        <v>8766</v>
      </c>
      <c r="V1149">
        <v>4</v>
      </c>
      <c r="W1149">
        <v>1</v>
      </c>
    </row>
    <row r="1150" spans="1:23" x14ac:dyDescent="0.2">
      <c r="A1150" t="s">
        <v>8767</v>
      </c>
      <c r="B1150">
        <v>1.4710000000000001E-2</v>
      </c>
      <c r="C1150">
        <v>2.3810000000000001E-2</v>
      </c>
      <c r="D1150">
        <v>1</v>
      </c>
      <c r="E1150">
        <v>42</v>
      </c>
      <c r="F1150">
        <v>1</v>
      </c>
      <c r="G1150">
        <v>4</v>
      </c>
      <c r="I1150" t="s">
        <v>8768</v>
      </c>
      <c r="J1150" t="s">
        <v>8769</v>
      </c>
      <c r="K1150" t="s">
        <v>8770</v>
      </c>
      <c r="L1150" t="s">
        <v>8771</v>
      </c>
      <c r="S1150" t="s">
        <v>8772</v>
      </c>
      <c r="V1150">
        <v>4</v>
      </c>
      <c r="W1150">
        <v>1</v>
      </c>
    </row>
    <row r="1151" spans="1:23" x14ac:dyDescent="0.2">
      <c r="A1151" t="s">
        <v>8814</v>
      </c>
      <c r="B1151">
        <v>1.1900000000000001E-2</v>
      </c>
      <c r="C1151">
        <v>3.5709999999999999E-2</v>
      </c>
      <c r="D1151">
        <v>1</v>
      </c>
      <c r="E1151">
        <v>28</v>
      </c>
      <c r="F1151">
        <v>1</v>
      </c>
      <c r="G1151">
        <v>4</v>
      </c>
      <c r="I1151" t="s">
        <v>8815</v>
      </c>
      <c r="J1151" t="s">
        <v>8816</v>
      </c>
      <c r="K1151" t="s">
        <v>8817</v>
      </c>
      <c r="L1151" t="s">
        <v>8818</v>
      </c>
      <c r="P1151" t="s">
        <v>8819</v>
      </c>
      <c r="V1151">
        <v>4</v>
      </c>
      <c r="W1151">
        <v>1</v>
      </c>
    </row>
    <row r="1152" spans="1:23" x14ac:dyDescent="0.2">
      <c r="A1152" t="s">
        <v>8820</v>
      </c>
      <c r="B1152">
        <v>1.136E-2</v>
      </c>
      <c r="C1152">
        <v>1.4710000000000001E-2</v>
      </c>
      <c r="D1152">
        <v>1</v>
      </c>
      <c r="E1152">
        <v>68</v>
      </c>
      <c r="F1152">
        <v>1</v>
      </c>
      <c r="G1152">
        <v>4</v>
      </c>
      <c r="I1152" t="s">
        <v>8821</v>
      </c>
      <c r="J1152" t="s">
        <v>8822</v>
      </c>
      <c r="K1152" t="s">
        <v>8823</v>
      </c>
      <c r="L1152" t="s">
        <v>8824</v>
      </c>
      <c r="P1152" t="s">
        <v>8825</v>
      </c>
      <c r="V1152">
        <v>4</v>
      </c>
      <c r="W1152">
        <v>1</v>
      </c>
    </row>
    <row r="1153" spans="1:23" x14ac:dyDescent="0.2">
      <c r="A1153" t="s">
        <v>8826</v>
      </c>
      <c r="B1153">
        <v>1.136E-2</v>
      </c>
      <c r="C1153">
        <v>1.754E-2</v>
      </c>
      <c r="D1153">
        <v>1</v>
      </c>
      <c r="E1153">
        <v>57</v>
      </c>
      <c r="F1153">
        <v>1</v>
      </c>
      <c r="G1153">
        <v>4</v>
      </c>
      <c r="I1153" t="s">
        <v>8827</v>
      </c>
      <c r="J1153" t="s">
        <v>8828</v>
      </c>
      <c r="K1153" t="s">
        <v>8829</v>
      </c>
      <c r="L1153" t="s">
        <v>8830</v>
      </c>
      <c r="S1153" t="s">
        <v>8831</v>
      </c>
      <c r="V1153">
        <v>4</v>
      </c>
      <c r="W1153">
        <v>1</v>
      </c>
    </row>
    <row r="1154" spans="1:23" x14ac:dyDescent="0.2">
      <c r="A1154" t="s">
        <v>8849</v>
      </c>
      <c r="B1154">
        <v>1.0869999999999999E-2</v>
      </c>
      <c r="C1154">
        <v>3.2259999999999997E-2</v>
      </c>
      <c r="D1154">
        <v>1</v>
      </c>
      <c r="E1154">
        <v>31</v>
      </c>
      <c r="F1154">
        <v>1</v>
      </c>
      <c r="G1154">
        <v>4</v>
      </c>
      <c r="I1154" t="s">
        <v>8850</v>
      </c>
      <c r="J1154" t="s">
        <v>8851</v>
      </c>
      <c r="K1154" t="s">
        <v>8852</v>
      </c>
      <c r="L1154" t="s">
        <v>8853</v>
      </c>
      <c r="P1154" t="s">
        <v>8854</v>
      </c>
      <c r="V1154">
        <v>4</v>
      </c>
      <c r="W1154">
        <v>1</v>
      </c>
    </row>
    <row r="1155" spans="1:23" x14ac:dyDescent="0.2">
      <c r="A1155" t="s">
        <v>8912</v>
      </c>
      <c r="B1155">
        <v>6.7600000000000004E-3</v>
      </c>
      <c r="C1155">
        <v>1.0869999999999999E-2</v>
      </c>
      <c r="D1155">
        <v>1</v>
      </c>
      <c r="E1155">
        <v>92</v>
      </c>
      <c r="F1155">
        <v>1</v>
      </c>
      <c r="G1155">
        <v>4</v>
      </c>
      <c r="I1155" t="s">
        <v>8913</v>
      </c>
      <c r="J1155" t="s">
        <v>8914</v>
      </c>
      <c r="K1155" t="s">
        <v>8915</v>
      </c>
      <c r="L1155" t="s">
        <v>8916</v>
      </c>
      <c r="R1155" t="s">
        <v>8917</v>
      </c>
      <c r="V1155">
        <v>4</v>
      </c>
      <c r="W1155">
        <v>1</v>
      </c>
    </row>
    <row r="1156" spans="1:23" x14ac:dyDescent="0.2">
      <c r="A1156" t="s">
        <v>8925</v>
      </c>
      <c r="B1156">
        <v>5.4299999999999999E-3</v>
      </c>
      <c r="C1156">
        <v>1.8519999999999998E-2</v>
      </c>
      <c r="D1156">
        <v>1</v>
      </c>
      <c r="E1156">
        <v>54</v>
      </c>
      <c r="F1156">
        <v>1</v>
      </c>
      <c r="G1156">
        <v>4</v>
      </c>
      <c r="H1156" t="s">
        <v>8926</v>
      </c>
      <c r="J1156" t="s">
        <v>8927</v>
      </c>
      <c r="K1156" t="s">
        <v>8928</v>
      </c>
      <c r="L1156" t="s">
        <v>8929</v>
      </c>
      <c r="O1156" t="s">
        <v>8930</v>
      </c>
      <c r="V1156">
        <v>4</v>
      </c>
      <c r="W1156">
        <v>1</v>
      </c>
    </row>
  </sheetData>
  <sortState xmlns:xlrd2="http://schemas.microsoft.com/office/spreadsheetml/2017/richdata2" ref="A2:W1156">
    <sortCondition descending="1" ref="W2:W1156"/>
    <sortCondition descending="1" ref="V2:V11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go-0007049</vt:lpstr>
      <vt:lpstr>go-0007049-detail</vt:lpstr>
      <vt:lpstr>go-0007049-merged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Dul Zoltan</dc:creator>
  <cp:lastModifiedBy>Dr. Dul Zoltan</cp:lastModifiedBy>
  <dcterms:created xsi:type="dcterms:W3CDTF">2023-05-03T05:08:07Z</dcterms:created>
  <dcterms:modified xsi:type="dcterms:W3CDTF">2023-05-03T05:30:41Z</dcterms:modified>
</cp:coreProperties>
</file>