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ЭтаКнига"/>
  <mc:AlternateContent xmlns:mc="http://schemas.openxmlformats.org/markup-compatibility/2006">
    <mc:Choice Requires="x15">
      <x15ac:absPath xmlns:x15ac="http://schemas.microsoft.com/office/spreadsheetml/2010/11/ac" url="F:\Repositorium\RMC_SRP_Adviser\RMC_SRP_Adviser\"/>
    </mc:Choice>
  </mc:AlternateContent>
  <xr:revisionPtr revIDLastSave="0" documentId="13_ncr:1_{540E2E59-C452-4FB9-90D7-728C9EA8F3C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in" sheetId="1" r:id="rId1"/>
    <sheet name="Saya Kanzak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</calcChain>
</file>

<file path=xl/sharedStrings.xml><?xml version="1.0" encoding="utf-8"?>
<sst xmlns="http://schemas.openxmlformats.org/spreadsheetml/2006/main" count="630" uniqueCount="223">
  <si>
    <t>ID</t>
  </si>
  <si>
    <t>Name</t>
  </si>
  <si>
    <t>Aliance</t>
  </si>
  <si>
    <t>total_cost</t>
  </si>
  <si>
    <t>natur_compens_ids</t>
  </si>
  <si>
    <t>Andrew Bondaeus</t>
  </si>
  <si>
    <t>RED</t>
  </si>
  <si>
    <t>[]</t>
  </si>
  <si>
    <t>Nommon Alani</t>
  </si>
  <si>
    <t>Jeroin Akselson</t>
  </si>
  <si>
    <t>['33820']</t>
  </si>
  <si>
    <t>Shark Shardani</t>
  </si>
  <si>
    <t>AnatanD Airin</t>
  </si>
  <si>
    <t>Camilla Mayer</t>
  </si>
  <si>
    <t>Yasha Krovnui</t>
  </si>
  <si>
    <t>Airin Distracted</t>
  </si>
  <si>
    <t>R0NlN BIA</t>
  </si>
  <si>
    <t>panksteris</t>
  </si>
  <si>
    <t>['33820', '33820']</t>
  </si>
  <si>
    <t>Colonel Romar'NK</t>
  </si>
  <si>
    <t>pechenka gor'kaya</t>
  </si>
  <si>
    <t>Mister Ralf Enderas</t>
  </si>
  <si>
    <t>Bulldozaur77</t>
  </si>
  <si>
    <t>Nick Bondaeus</t>
  </si>
  <si>
    <t>Marat Goodman</t>
  </si>
  <si>
    <t>Helm Makenen</t>
  </si>
  <si>
    <t>MadMaxDon</t>
  </si>
  <si>
    <t>Leonid Costa</t>
  </si>
  <si>
    <t>FireGamp</t>
  </si>
  <si>
    <t>SviatoyAdidasiy</t>
  </si>
  <si>
    <t>BEPMAXT</t>
  </si>
  <si>
    <t>Taridal</t>
  </si>
  <si>
    <t>SKIF MP</t>
  </si>
  <si>
    <t>DokTop- X</t>
  </si>
  <si>
    <t>Sadizma</t>
  </si>
  <si>
    <t>Vasim Vio</t>
  </si>
  <si>
    <t>DenSL6</t>
  </si>
  <si>
    <t>Vox Argnet</t>
  </si>
  <si>
    <t>Magtera</t>
  </si>
  <si>
    <t>Thomas4 More</t>
  </si>
  <si>
    <t>ProrokJm</t>
  </si>
  <si>
    <t>gkpoxa</t>
  </si>
  <si>
    <t>Bad Dodger</t>
  </si>
  <si>
    <t>Scor Z</t>
  </si>
  <si>
    <t>Sirakula Jobi</t>
  </si>
  <si>
    <t>Naknar Hekard</t>
  </si>
  <si>
    <t>Sergey Bubnovs</t>
  </si>
  <si>
    <t>The RED Torchbearer</t>
  </si>
  <si>
    <t>Bender Rodrieguez</t>
  </si>
  <si>
    <t>Kim Demonov</t>
  </si>
  <si>
    <t>2RF3FAN</t>
  </si>
  <si>
    <t>Mine Minelab</t>
  </si>
  <si>
    <t>Infiltrator</t>
  </si>
  <si>
    <t>murano</t>
  </si>
  <si>
    <t>deimos diablo</t>
  </si>
  <si>
    <t>Bobby Ne Kotik</t>
  </si>
  <si>
    <t>Ghekonu</t>
  </si>
  <si>
    <t>RUSTEREM77</t>
  </si>
  <si>
    <t>Stareist Nolen</t>
  </si>
  <si>
    <t>Dale CPP</t>
  </si>
  <si>
    <t>Triton T10</t>
  </si>
  <si>
    <t>Eva Pulsar</t>
  </si>
  <si>
    <t>Pek Vadrya</t>
  </si>
  <si>
    <t>Vezena Ksantia</t>
  </si>
  <si>
    <t>Jumamba</t>
  </si>
  <si>
    <t>N1K04KA</t>
  </si>
  <si>
    <t>Sezhes RedArc</t>
  </si>
  <si>
    <t>Juum Kaash</t>
  </si>
  <si>
    <t>Berfert</t>
  </si>
  <si>
    <t>iSingularis</t>
  </si>
  <si>
    <t>begi kaknikogda</t>
  </si>
  <si>
    <t>Saya Kanzaki</t>
  </si>
  <si>
    <t>Link Type</t>
  </si>
  <si>
    <t>Cost</t>
  </si>
  <si>
    <t>Link</t>
  </si>
  <si>
    <t>support_links</t>
  </si>
  <si>
    <t>https://zkillboard.com/kill/124222765/</t>
  </si>
  <si>
    <t>https://zkillboard.com/kill/124276828/</t>
  </si>
  <si>
    <t>valuble_links</t>
  </si>
  <si>
    <t>https://zkillboard.com/kill/124378213/</t>
  </si>
  <si>
    <t>dps_links</t>
  </si>
  <si>
    <t>https://zkillboard.com/kill/124296588/</t>
  </si>
  <si>
    <t>https://zkillboard.com/kill/124180377/</t>
  </si>
  <si>
    <t>https://zkillboard.com/kill/123749855/</t>
  </si>
  <si>
    <t>https://zkillboard.com/kill/124119217/</t>
  </si>
  <si>
    <t>https://zkillboard.com/kill/124047940/</t>
  </si>
  <si>
    <t>https://zkillboard.com/kill/124377963/</t>
  </si>
  <si>
    <t>https://zkillboard.com/kill/124119294/</t>
  </si>
  <si>
    <t>https://zkillboard.com/kill/124276098/</t>
  </si>
  <si>
    <t>https://zkillboard.com/kill/124276994/</t>
  </si>
  <si>
    <t>https://zkillboard.com/kill/124047178/</t>
  </si>
  <si>
    <t>https://zkillboard.com/kill/123924760/</t>
  </si>
  <si>
    <t>https://zkillboard.com/kill/124278699/</t>
  </si>
  <si>
    <t>https://zkillboard.com/kill/124276016/</t>
  </si>
  <si>
    <t>https://zkillboard.com/kill/124202102/</t>
  </si>
  <si>
    <t>https://zkillboard.com/kill/124200473/</t>
  </si>
  <si>
    <t>https://zkillboard.com/kill/123749851/</t>
  </si>
  <si>
    <t>https://zkillboard.com/kill/124378198/</t>
  </si>
  <si>
    <t>https://zkillboard.com/kill/124202927/</t>
  </si>
  <si>
    <t>tackle_links</t>
  </si>
  <si>
    <t>https://zkillboard.com/kill/124404587/</t>
  </si>
  <si>
    <t>https://zkillboard.com/kill/124178379/</t>
  </si>
  <si>
    <t>https://zkillboard.com/kill/124106333/</t>
  </si>
  <si>
    <t>https://zkillboard.com/kill/124075894/</t>
  </si>
  <si>
    <t>https://zkillboard.com/kill/124073264/</t>
  </si>
  <si>
    <t>https://zkillboard.com/kill/124403533/</t>
  </si>
  <si>
    <t>https://zkillboard.com/kill/124048495/</t>
  </si>
  <si>
    <t>https://zkillboard.com/kill/124047074/</t>
  </si>
  <si>
    <t>https://zkillboard.com/kill/124282773/</t>
  </si>
  <si>
    <t>https://zkillboard.com/kill/123750315/</t>
  </si>
  <si>
    <t>https://zkillboard.com/kill/124377679/</t>
  </si>
  <si>
    <t>https://zkillboard.com/kill/124201908/</t>
  </si>
  <si>
    <t>https://zkillboard.com/kill/124024739/</t>
  </si>
  <si>
    <t>https://zkillboard.com/kill/124268169/</t>
  </si>
  <si>
    <t>https://zkillboard.com/kill/124398704/</t>
  </si>
  <si>
    <t>https://zkillboard.com/kill/124379788/</t>
  </si>
  <si>
    <t>https://zkillboard.com/kill/124276785/</t>
  </si>
  <si>
    <t>https://zkillboard.com/kill/124119555/</t>
  </si>
  <si>
    <t>https://zkillboard.com/kill/124119062/</t>
  </si>
  <si>
    <t>https://zkillboard.com/kill/124024751/</t>
  </si>
  <si>
    <t>https://zkillboard.com/kill/123848601/</t>
  </si>
  <si>
    <t>https://zkillboard.com/kill/124378677/</t>
  </si>
  <si>
    <t>https://zkillboard.com/kill/124024744/</t>
  </si>
  <si>
    <t>https://zkillboard.com/kill/124378666/</t>
  </si>
  <si>
    <t>https://zkillboard.com/kill/124201977/</t>
  </si>
  <si>
    <t>https://zkillboard.com/kill/124200502/</t>
  </si>
  <si>
    <t>https://zkillboard.com/kill/124024747/</t>
  </si>
  <si>
    <t>https://zkillboard.com/kill/123749805/</t>
  </si>
  <si>
    <t>https://zkillboard.com/kill/124377787/</t>
  </si>
  <si>
    <t>https://zkillboard.com/kill/124377717/</t>
  </si>
  <si>
    <t>https://zkillboard.com/kill/124276072/</t>
  </si>
  <si>
    <t>https://zkillboard.com/kill/124200495/</t>
  </si>
  <si>
    <t>https://zkillboard.com/kill/124119276/</t>
  </si>
  <si>
    <t>https://zkillboard.com/kill/124024756/</t>
  </si>
  <si>
    <t>https://zkillboard.com/kill/123750749/</t>
  </si>
  <si>
    <t>https://zkillboard.com/kill/123750177/</t>
  </si>
  <si>
    <t>https://zkillboard.com/kill/123749719/</t>
  </si>
  <si>
    <t>https://zkillboard.com/kill/124119088/</t>
  </si>
  <si>
    <t>https://zkillboard.com/kill/123750732/</t>
  </si>
  <si>
    <t>https://zkillboard.com/kill/124201894/</t>
  </si>
  <si>
    <t>https://zkillboard.com/kill/124024737/</t>
  </si>
  <si>
    <t>https://zkillboard.com/kill/124022690/</t>
  </si>
  <si>
    <t>https://zkillboard.com/kill/124281865/</t>
  </si>
  <si>
    <t>https://zkillboard.com/kill/124333851/</t>
  </si>
  <si>
    <t>https://zkillboard.com/kill/124333249/</t>
  </si>
  <si>
    <t>https://zkillboard.com/kill/124200410/</t>
  </si>
  <si>
    <t>https://zkillboard.com/kill/124333822/</t>
  </si>
  <si>
    <t>https://zkillboard.com/kill/123897214/</t>
  </si>
  <si>
    <t>https://zkillboard.com/kill/124276144/</t>
  </si>
  <si>
    <t>https://zkillboard.com/kill/124024727/</t>
  </si>
  <si>
    <t>https://zkillboard.com/kill/123749625/</t>
  </si>
  <si>
    <t>https://zkillboard.com/kill/124047172/</t>
  </si>
  <si>
    <t>https://zkillboard.com/kill/124277231/</t>
  </si>
  <si>
    <t>https://zkillboard.com/kill/124276782/</t>
  </si>
  <si>
    <t>https://zkillboard.com/kill/124276338/</t>
  </si>
  <si>
    <t>https://zkillboard.com/kill/124119192/</t>
  </si>
  <si>
    <t>https://zkillboard.com/kill/124313482/</t>
  </si>
  <si>
    <t>https://zkillboard.com/kill/124092896/</t>
  </si>
  <si>
    <t>https://zkillboard.com/kill/124024700/</t>
  </si>
  <si>
    <t>https://zkillboard.com/kill/123902513/</t>
  </si>
  <si>
    <t>https://zkillboard.com/kill/123749632/</t>
  </si>
  <si>
    <t>https://zkillboard.com/kill/123750735/</t>
  </si>
  <si>
    <t>https://zkillboard.com/kill/124119590/</t>
  </si>
  <si>
    <t>https://zkillboard.com/kill/124201993/</t>
  </si>
  <si>
    <t>https://zkillboard.com/kill/124200464/</t>
  </si>
  <si>
    <t>https://zkillboard.com/kill/124119284/</t>
  </si>
  <si>
    <t>https://zkillboard.com/kill/124024745/</t>
  </si>
  <si>
    <t>https://zkillboard.com/kill/123827736/</t>
  </si>
  <si>
    <t>https://zkillboard.com/kill/123750740/</t>
  </si>
  <si>
    <t>https://zkillboard.com/kill/124282695/</t>
  </si>
  <si>
    <t>https://zkillboard.com/kill/124201745/</t>
  </si>
  <si>
    <t>https://zkillboard.com/kill/124282515/</t>
  </si>
  <si>
    <t>https://zkillboard.com/kill/124282464/</t>
  </si>
  <si>
    <t>https://zkillboard.com/kill/124276487/</t>
  </si>
  <si>
    <t>https://zkillboard.com/kill/124201901/</t>
  </si>
  <si>
    <t>https://zkillboard.com/kill/124024730/</t>
  </si>
  <si>
    <t>https://zkillboard.com/kill/124279643/</t>
  </si>
  <si>
    <t>https://zkillboard.com/kill/124278715/</t>
  </si>
  <si>
    <t>https://zkillboard.com/kill/124201825/</t>
  </si>
  <si>
    <t>https://zkillboard.com/kill/124024728/</t>
  </si>
  <si>
    <t>https://zkillboard.com/kill/123749826/</t>
  </si>
  <si>
    <t>https://zkillboard.com/kill/123652009/</t>
  </si>
  <si>
    <t>https://zkillboard.com/kill/124278578/</t>
  </si>
  <si>
    <t>https://zkillboard.com/kill/123750766/</t>
  </si>
  <si>
    <t>https://zkillboard.com/kill/123749581/</t>
  </si>
  <si>
    <t>https://zkillboard.com/kill/124277028/</t>
  </si>
  <si>
    <t>https://zkillboard.com/kill/123749726/</t>
  </si>
  <si>
    <t>https://zkillboard.com/kill/123924783/</t>
  </si>
  <si>
    <t>https://zkillboard.com/kill/124276818/</t>
  </si>
  <si>
    <t>https://zkillboard.com/kill/124119496/</t>
  </si>
  <si>
    <t>https://zkillboard.com/kill/123750756/</t>
  </si>
  <si>
    <t>https://zkillboard.com/kill/124276877/</t>
  </si>
  <si>
    <t>https://zkillboard.com/kill/124119346/</t>
  </si>
  <si>
    <t>https://zkillboard.com/kill/124119022/</t>
  </si>
  <si>
    <t>https://zkillboard.com/kill/124024722/</t>
  </si>
  <si>
    <t>https://zkillboard.com/kill/124200311/</t>
  </si>
  <si>
    <t>https://zkillboard.com/kill/123780412/</t>
  </si>
  <si>
    <t>https://zkillboard.com/kill/124202001/</t>
  </si>
  <si>
    <t>https://zkillboard.com/kill/124119147/</t>
  </si>
  <si>
    <t>https://zkillboard.com/kill/124119512/</t>
  </si>
  <si>
    <t>https://zkillboard.com/kill/124258079/</t>
  </si>
  <si>
    <t>https://zkillboard.com/kill/124024748/</t>
  </si>
  <si>
    <t>https://zkillboard.com/kill/124222752/</t>
  </si>
  <si>
    <t>https://zkillboard.com/kill/123989660/</t>
  </si>
  <si>
    <t>https://zkillboard.com/kill/123651997/</t>
  </si>
  <si>
    <t>https://zkillboard.com/kill/123651821/</t>
  </si>
  <si>
    <t>https://zkillboard.com/kill/124203010/</t>
  </si>
  <si>
    <t>https://zkillboard.com/kill/124202975/</t>
  </si>
  <si>
    <t>https://zkillboard.com/kill/124201905/</t>
  </si>
  <si>
    <t>https://zkillboard.com/kill/124200523/</t>
  </si>
  <si>
    <t>https://zkillboard.com/kill/124200490/</t>
  </si>
  <si>
    <t>https://zkillboard.com/kill/123651979/</t>
  </si>
  <si>
    <t>https://zkillboard.com/kill/124119601/</t>
  </si>
  <si>
    <t>https://zkillboard.com/kill/124119541/</t>
  </si>
  <si>
    <t>https://zkillboard.com/kill/123681046/</t>
  </si>
  <si>
    <t>https://zkillboard.com/kill/124119259/</t>
  </si>
  <si>
    <t>https://zkillboard.com/kill/124024724/</t>
  </si>
  <si>
    <t>https://zkillboard.com/kill/124092952/</t>
  </si>
  <si>
    <t>https://zkillboard.com/kill/123939214/</t>
  </si>
  <si>
    <t>https://zkillboard.com/kill/123924750/</t>
  </si>
  <si>
    <t>https://zkillboard.com/kill/123829699/</t>
  </si>
  <si>
    <t>https://zkillboard.com/kill/123749927/</t>
  </si>
  <si>
    <t xml:space="preserve">https://zkillboard.com/kill/124276017/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</si>
</sst>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zkillboard.com/kill/124024722/" TargetMode="External"/><Relationship Id="rId21" Type="http://schemas.openxmlformats.org/officeDocument/2006/relationships/hyperlink" Target="https://zkillboard.com/kill/124378198/" TargetMode="External"/><Relationship Id="rId42" Type="http://schemas.openxmlformats.org/officeDocument/2006/relationships/hyperlink" Target="https://zkillboard.com/kill/124024751/" TargetMode="External"/><Relationship Id="rId63" Type="http://schemas.openxmlformats.org/officeDocument/2006/relationships/hyperlink" Target="https://zkillboard.com/kill/124024737/" TargetMode="External"/><Relationship Id="rId84" Type="http://schemas.openxmlformats.org/officeDocument/2006/relationships/hyperlink" Target="https://zkillboard.com/kill/123750735/" TargetMode="External"/><Relationship Id="rId138" Type="http://schemas.openxmlformats.org/officeDocument/2006/relationships/hyperlink" Target="https://zkillboard.com/kill/124119259/" TargetMode="External"/><Relationship Id="rId107" Type="http://schemas.openxmlformats.org/officeDocument/2006/relationships/hyperlink" Target="https://zkillboard.com/kill/123749581/" TargetMode="External"/><Relationship Id="rId11" Type="http://schemas.openxmlformats.org/officeDocument/2006/relationships/hyperlink" Target="https://zkillboard.com/kill/124119294/" TargetMode="External"/><Relationship Id="rId32" Type="http://schemas.openxmlformats.org/officeDocument/2006/relationships/hyperlink" Target="https://zkillboard.com/kill/123750315/" TargetMode="External"/><Relationship Id="rId37" Type="http://schemas.openxmlformats.org/officeDocument/2006/relationships/hyperlink" Target="https://zkillboard.com/kill/124398704/" TargetMode="External"/><Relationship Id="rId53" Type="http://schemas.openxmlformats.org/officeDocument/2006/relationships/hyperlink" Target="https://zkillboard.com/kill/124276072/" TargetMode="External"/><Relationship Id="rId58" Type="http://schemas.openxmlformats.org/officeDocument/2006/relationships/hyperlink" Target="https://zkillboard.com/kill/123750177/" TargetMode="External"/><Relationship Id="rId74" Type="http://schemas.openxmlformats.org/officeDocument/2006/relationships/hyperlink" Target="https://zkillboard.com/kill/124047172/" TargetMode="External"/><Relationship Id="rId79" Type="http://schemas.openxmlformats.org/officeDocument/2006/relationships/hyperlink" Target="https://zkillboard.com/kill/124313482/" TargetMode="External"/><Relationship Id="rId102" Type="http://schemas.openxmlformats.org/officeDocument/2006/relationships/hyperlink" Target="https://zkillboard.com/kill/124024728/" TargetMode="External"/><Relationship Id="rId123" Type="http://schemas.openxmlformats.org/officeDocument/2006/relationships/hyperlink" Target="https://zkillboard.com/kill/124258079/" TargetMode="External"/><Relationship Id="rId128" Type="http://schemas.openxmlformats.org/officeDocument/2006/relationships/hyperlink" Target="https://zkillboard.com/kill/123651821/" TargetMode="External"/><Relationship Id="rId144" Type="http://schemas.openxmlformats.org/officeDocument/2006/relationships/hyperlink" Target="https://zkillboard.com/kill/123749927/" TargetMode="External"/><Relationship Id="rId5" Type="http://schemas.openxmlformats.org/officeDocument/2006/relationships/hyperlink" Target="https://zkillboard.com/kill/124378213/" TargetMode="External"/><Relationship Id="rId90" Type="http://schemas.openxmlformats.org/officeDocument/2006/relationships/hyperlink" Target="https://zkillboard.com/kill/123827736/" TargetMode="External"/><Relationship Id="rId95" Type="http://schemas.openxmlformats.org/officeDocument/2006/relationships/hyperlink" Target="https://zkillboard.com/kill/124282464/" TargetMode="External"/><Relationship Id="rId22" Type="http://schemas.openxmlformats.org/officeDocument/2006/relationships/hyperlink" Target="https://zkillboard.com/kill/124202927/" TargetMode="External"/><Relationship Id="rId27" Type="http://schemas.openxmlformats.org/officeDocument/2006/relationships/hyperlink" Target="https://zkillboard.com/kill/124073264/" TargetMode="External"/><Relationship Id="rId43" Type="http://schemas.openxmlformats.org/officeDocument/2006/relationships/hyperlink" Target="https://zkillboard.com/kill/123848601/" TargetMode="External"/><Relationship Id="rId48" Type="http://schemas.openxmlformats.org/officeDocument/2006/relationships/hyperlink" Target="https://zkillboard.com/kill/124200502/" TargetMode="External"/><Relationship Id="rId64" Type="http://schemas.openxmlformats.org/officeDocument/2006/relationships/hyperlink" Target="https://zkillboard.com/kill/124022690/" TargetMode="External"/><Relationship Id="rId69" Type="http://schemas.openxmlformats.org/officeDocument/2006/relationships/hyperlink" Target="https://zkillboard.com/kill/124333822/" TargetMode="External"/><Relationship Id="rId113" Type="http://schemas.openxmlformats.org/officeDocument/2006/relationships/hyperlink" Target="https://zkillboard.com/kill/123750756/" TargetMode="External"/><Relationship Id="rId118" Type="http://schemas.openxmlformats.org/officeDocument/2006/relationships/hyperlink" Target="https://zkillboard.com/kill/124200311/" TargetMode="External"/><Relationship Id="rId134" Type="http://schemas.openxmlformats.org/officeDocument/2006/relationships/hyperlink" Target="https://zkillboard.com/kill/123651979/" TargetMode="External"/><Relationship Id="rId139" Type="http://schemas.openxmlformats.org/officeDocument/2006/relationships/hyperlink" Target="https://zkillboard.com/kill/124024724/" TargetMode="External"/><Relationship Id="rId80" Type="http://schemas.openxmlformats.org/officeDocument/2006/relationships/hyperlink" Target="https://zkillboard.com/kill/124092896/" TargetMode="External"/><Relationship Id="rId85" Type="http://schemas.openxmlformats.org/officeDocument/2006/relationships/hyperlink" Target="https://zkillboard.com/kill/124119590/" TargetMode="External"/><Relationship Id="rId12" Type="http://schemas.openxmlformats.org/officeDocument/2006/relationships/hyperlink" Target="https://zkillboard.com/kill/124276098/" TargetMode="External"/><Relationship Id="rId17" Type="http://schemas.openxmlformats.org/officeDocument/2006/relationships/hyperlink" Target="https://zkillboard.com/kill/124276016/" TargetMode="External"/><Relationship Id="rId33" Type="http://schemas.openxmlformats.org/officeDocument/2006/relationships/hyperlink" Target="https://zkillboard.com/kill/124377679/" TargetMode="External"/><Relationship Id="rId38" Type="http://schemas.openxmlformats.org/officeDocument/2006/relationships/hyperlink" Target="https://zkillboard.com/kill/124379788/" TargetMode="External"/><Relationship Id="rId59" Type="http://schemas.openxmlformats.org/officeDocument/2006/relationships/hyperlink" Target="https://zkillboard.com/kill/123749719/" TargetMode="External"/><Relationship Id="rId103" Type="http://schemas.openxmlformats.org/officeDocument/2006/relationships/hyperlink" Target="https://zkillboard.com/kill/123749826/" TargetMode="External"/><Relationship Id="rId108" Type="http://schemas.openxmlformats.org/officeDocument/2006/relationships/hyperlink" Target="https://zkillboard.com/kill/124277028/" TargetMode="External"/><Relationship Id="rId124" Type="http://schemas.openxmlformats.org/officeDocument/2006/relationships/hyperlink" Target="https://zkillboard.com/kill/124024748/" TargetMode="External"/><Relationship Id="rId129" Type="http://schemas.openxmlformats.org/officeDocument/2006/relationships/hyperlink" Target="https://zkillboard.com/kill/124203010/" TargetMode="External"/><Relationship Id="rId54" Type="http://schemas.openxmlformats.org/officeDocument/2006/relationships/hyperlink" Target="https://zkillboard.com/kill/124200495/" TargetMode="External"/><Relationship Id="rId70" Type="http://schemas.openxmlformats.org/officeDocument/2006/relationships/hyperlink" Target="https://zkillboard.com/kill/123897214/" TargetMode="External"/><Relationship Id="rId75" Type="http://schemas.openxmlformats.org/officeDocument/2006/relationships/hyperlink" Target="https://zkillboard.com/kill/124277231/" TargetMode="External"/><Relationship Id="rId91" Type="http://schemas.openxmlformats.org/officeDocument/2006/relationships/hyperlink" Target="https://zkillboard.com/kill/123750740/" TargetMode="External"/><Relationship Id="rId96" Type="http://schemas.openxmlformats.org/officeDocument/2006/relationships/hyperlink" Target="https://zkillboard.com/kill/124276487/" TargetMode="External"/><Relationship Id="rId140" Type="http://schemas.openxmlformats.org/officeDocument/2006/relationships/hyperlink" Target="https://zkillboard.com/kill/124092952/" TargetMode="External"/><Relationship Id="rId1" Type="http://schemas.openxmlformats.org/officeDocument/2006/relationships/hyperlink" Target="https://zkillboard.com/kill/124222765/" TargetMode="External"/><Relationship Id="rId6" Type="http://schemas.openxmlformats.org/officeDocument/2006/relationships/hyperlink" Target="https://zkillboard.com/kill/124296588/" TargetMode="External"/><Relationship Id="rId23" Type="http://schemas.openxmlformats.org/officeDocument/2006/relationships/hyperlink" Target="https://zkillboard.com/kill/124404587/" TargetMode="External"/><Relationship Id="rId28" Type="http://schemas.openxmlformats.org/officeDocument/2006/relationships/hyperlink" Target="https://zkillboard.com/kill/124403533/" TargetMode="External"/><Relationship Id="rId49" Type="http://schemas.openxmlformats.org/officeDocument/2006/relationships/hyperlink" Target="https://zkillboard.com/kill/124024747/" TargetMode="External"/><Relationship Id="rId114" Type="http://schemas.openxmlformats.org/officeDocument/2006/relationships/hyperlink" Target="https://zkillboard.com/kill/124276877/" TargetMode="External"/><Relationship Id="rId119" Type="http://schemas.openxmlformats.org/officeDocument/2006/relationships/hyperlink" Target="https://zkillboard.com/kill/123780412/" TargetMode="External"/><Relationship Id="rId44" Type="http://schemas.openxmlformats.org/officeDocument/2006/relationships/hyperlink" Target="https://zkillboard.com/kill/124378677/" TargetMode="External"/><Relationship Id="rId60" Type="http://schemas.openxmlformats.org/officeDocument/2006/relationships/hyperlink" Target="https://zkillboard.com/kill/124119088/" TargetMode="External"/><Relationship Id="rId65" Type="http://schemas.openxmlformats.org/officeDocument/2006/relationships/hyperlink" Target="https://zkillboard.com/kill/124281865/" TargetMode="External"/><Relationship Id="rId81" Type="http://schemas.openxmlformats.org/officeDocument/2006/relationships/hyperlink" Target="https://zkillboard.com/kill/124024700/" TargetMode="External"/><Relationship Id="rId86" Type="http://schemas.openxmlformats.org/officeDocument/2006/relationships/hyperlink" Target="https://zkillboard.com/kill/124201993/" TargetMode="External"/><Relationship Id="rId130" Type="http://schemas.openxmlformats.org/officeDocument/2006/relationships/hyperlink" Target="https://zkillboard.com/kill/124202975/" TargetMode="External"/><Relationship Id="rId135" Type="http://schemas.openxmlformats.org/officeDocument/2006/relationships/hyperlink" Target="https://zkillboard.com/kill/124119601/" TargetMode="External"/><Relationship Id="rId13" Type="http://schemas.openxmlformats.org/officeDocument/2006/relationships/hyperlink" Target="https://zkillboard.com/kill/124276994/" TargetMode="External"/><Relationship Id="rId18" Type="http://schemas.openxmlformats.org/officeDocument/2006/relationships/hyperlink" Target="https://zkillboard.com/kill/124202102/" TargetMode="External"/><Relationship Id="rId39" Type="http://schemas.openxmlformats.org/officeDocument/2006/relationships/hyperlink" Target="https://zkillboard.com/kill/124276785/" TargetMode="External"/><Relationship Id="rId109" Type="http://schemas.openxmlformats.org/officeDocument/2006/relationships/hyperlink" Target="https://zkillboard.com/kill/123749726/" TargetMode="External"/><Relationship Id="rId34" Type="http://schemas.openxmlformats.org/officeDocument/2006/relationships/hyperlink" Target="https://zkillboard.com/kill/124201908/" TargetMode="External"/><Relationship Id="rId50" Type="http://schemas.openxmlformats.org/officeDocument/2006/relationships/hyperlink" Target="https://zkillboard.com/kill/123749805/" TargetMode="External"/><Relationship Id="rId55" Type="http://schemas.openxmlformats.org/officeDocument/2006/relationships/hyperlink" Target="https://zkillboard.com/kill/124119276/" TargetMode="External"/><Relationship Id="rId76" Type="http://schemas.openxmlformats.org/officeDocument/2006/relationships/hyperlink" Target="https://zkillboard.com/kill/124276782/" TargetMode="External"/><Relationship Id="rId97" Type="http://schemas.openxmlformats.org/officeDocument/2006/relationships/hyperlink" Target="https://zkillboard.com/kill/124201901/" TargetMode="External"/><Relationship Id="rId104" Type="http://schemas.openxmlformats.org/officeDocument/2006/relationships/hyperlink" Target="https://zkillboard.com/kill/123652009/" TargetMode="External"/><Relationship Id="rId120" Type="http://schemas.openxmlformats.org/officeDocument/2006/relationships/hyperlink" Target="https://zkillboard.com/kill/124202001/" TargetMode="External"/><Relationship Id="rId125" Type="http://schemas.openxmlformats.org/officeDocument/2006/relationships/hyperlink" Target="https://zkillboard.com/kill/124222752/" TargetMode="External"/><Relationship Id="rId141" Type="http://schemas.openxmlformats.org/officeDocument/2006/relationships/hyperlink" Target="https://zkillboard.com/kill/123939214/" TargetMode="External"/><Relationship Id="rId7" Type="http://schemas.openxmlformats.org/officeDocument/2006/relationships/hyperlink" Target="https://zkillboard.com/kill/123749855/" TargetMode="External"/><Relationship Id="rId71" Type="http://schemas.openxmlformats.org/officeDocument/2006/relationships/hyperlink" Target="https://zkillboard.com/kill/124276144/" TargetMode="External"/><Relationship Id="rId92" Type="http://schemas.openxmlformats.org/officeDocument/2006/relationships/hyperlink" Target="https://zkillboard.com/kill/124282695/" TargetMode="External"/><Relationship Id="rId2" Type="http://schemas.openxmlformats.org/officeDocument/2006/relationships/hyperlink" Target="https://zkillboard.com/kill/124276828/" TargetMode="External"/><Relationship Id="rId29" Type="http://schemas.openxmlformats.org/officeDocument/2006/relationships/hyperlink" Target="https://zkillboard.com/kill/124048495/" TargetMode="External"/><Relationship Id="rId24" Type="http://schemas.openxmlformats.org/officeDocument/2006/relationships/hyperlink" Target="https://zkillboard.com/kill/124178379/" TargetMode="External"/><Relationship Id="rId40" Type="http://schemas.openxmlformats.org/officeDocument/2006/relationships/hyperlink" Target="https://zkillboard.com/kill/124119555/" TargetMode="External"/><Relationship Id="rId45" Type="http://schemas.openxmlformats.org/officeDocument/2006/relationships/hyperlink" Target="https://zkillboard.com/kill/124024744/" TargetMode="External"/><Relationship Id="rId66" Type="http://schemas.openxmlformats.org/officeDocument/2006/relationships/hyperlink" Target="https://zkillboard.com/kill/124333851/" TargetMode="External"/><Relationship Id="rId87" Type="http://schemas.openxmlformats.org/officeDocument/2006/relationships/hyperlink" Target="https://zkillboard.com/kill/124200464/" TargetMode="External"/><Relationship Id="rId110" Type="http://schemas.openxmlformats.org/officeDocument/2006/relationships/hyperlink" Target="https://zkillboard.com/kill/123924783/" TargetMode="External"/><Relationship Id="rId115" Type="http://schemas.openxmlformats.org/officeDocument/2006/relationships/hyperlink" Target="https://zkillboard.com/kill/124119346/" TargetMode="External"/><Relationship Id="rId131" Type="http://schemas.openxmlformats.org/officeDocument/2006/relationships/hyperlink" Target="https://zkillboard.com/kill/124201905/" TargetMode="External"/><Relationship Id="rId136" Type="http://schemas.openxmlformats.org/officeDocument/2006/relationships/hyperlink" Target="https://zkillboard.com/kill/124119541/" TargetMode="External"/><Relationship Id="rId61" Type="http://schemas.openxmlformats.org/officeDocument/2006/relationships/hyperlink" Target="https://zkillboard.com/kill/123750732/" TargetMode="External"/><Relationship Id="rId82" Type="http://schemas.openxmlformats.org/officeDocument/2006/relationships/hyperlink" Target="https://zkillboard.com/kill/123902513/" TargetMode="External"/><Relationship Id="rId19" Type="http://schemas.openxmlformats.org/officeDocument/2006/relationships/hyperlink" Target="https://zkillboard.com/kill/124200473/" TargetMode="External"/><Relationship Id="rId14" Type="http://schemas.openxmlformats.org/officeDocument/2006/relationships/hyperlink" Target="https://zkillboard.com/kill/124047178/" TargetMode="External"/><Relationship Id="rId30" Type="http://schemas.openxmlformats.org/officeDocument/2006/relationships/hyperlink" Target="https://zkillboard.com/kill/124047074/" TargetMode="External"/><Relationship Id="rId35" Type="http://schemas.openxmlformats.org/officeDocument/2006/relationships/hyperlink" Target="https://zkillboard.com/kill/124024739/" TargetMode="External"/><Relationship Id="rId56" Type="http://schemas.openxmlformats.org/officeDocument/2006/relationships/hyperlink" Target="https://zkillboard.com/kill/124024756/" TargetMode="External"/><Relationship Id="rId77" Type="http://schemas.openxmlformats.org/officeDocument/2006/relationships/hyperlink" Target="https://zkillboard.com/kill/124276338/" TargetMode="External"/><Relationship Id="rId100" Type="http://schemas.openxmlformats.org/officeDocument/2006/relationships/hyperlink" Target="https://zkillboard.com/kill/124278715/" TargetMode="External"/><Relationship Id="rId105" Type="http://schemas.openxmlformats.org/officeDocument/2006/relationships/hyperlink" Target="https://zkillboard.com/kill/124278578/" TargetMode="External"/><Relationship Id="rId126" Type="http://schemas.openxmlformats.org/officeDocument/2006/relationships/hyperlink" Target="https://zkillboard.com/kill/123989660/" TargetMode="External"/><Relationship Id="rId8" Type="http://schemas.openxmlformats.org/officeDocument/2006/relationships/hyperlink" Target="https://zkillboard.com/kill/124119217/" TargetMode="External"/><Relationship Id="rId51" Type="http://schemas.openxmlformats.org/officeDocument/2006/relationships/hyperlink" Target="https://zkillboard.com/kill/124377787/" TargetMode="External"/><Relationship Id="rId72" Type="http://schemas.openxmlformats.org/officeDocument/2006/relationships/hyperlink" Target="https://zkillboard.com/kill/124024727/" TargetMode="External"/><Relationship Id="rId93" Type="http://schemas.openxmlformats.org/officeDocument/2006/relationships/hyperlink" Target="https://zkillboard.com/kill/124201745/" TargetMode="External"/><Relationship Id="rId98" Type="http://schemas.openxmlformats.org/officeDocument/2006/relationships/hyperlink" Target="https://zkillboard.com/kill/124024730/" TargetMode="External"/><Relationship Id="rId121" Type="http://schemas.openxmlformats.org/officeDocument/2006/relationships/hyperlink" Target="https://zkillboard.com/kill/124119147/" TargetMode="External"/><Relationship Id="rId142" Type="http://schemas.openxmlformats.org/officeDocument/2006/relationships/hyperlink" Target="https://zkillboard.com/kill/123924750/" TargetMode="External"/><Relationship Id="rId3" Type="http://schemas.openxmlformats.org/officeDocument/2006/relationships/hyperlink" Target="https://zkillboard.com/kill/124276017/" TargetMode="External"/><Relationship Id="rId25" Type="http://schemas.openxmlformats.org/officeDocument/2006/relationships/hyperlink" Target="https://zkillboard.com/kill/124106333/" TargetMode="External"/><Relationship Id="rId46" Type="http://schemas.openxmlformats.org/officeDocument/2006/relationships/hyperlink" Target="https://zkillboard.com/kill/124378666/" TargetMode="External"/><Relationship Id="rId67" Type="http://schemas.openxmlformats.org/officeDocument/2006/relationships/hyperlink" Target="https://zkillboard.com/kill/124333249/" TargetMode="External"/><Relationship Id="rId116" Type="http://schemas.openxmlformats.org/officeDocument/2006/relationships/hyperlink" Target="https://zkillboard.com/kill/124119022/" TargetMode="External"/><Relationship Id="rId137" Type="http://schemas.openxmlformats.org/officeDocument/2006/relationships/hyperlink" Target="https://zkillboard.com/kill/123681046/" TargetMode="External"/><Relationship Id="rId20" Type="http://schemas.openxmlformats.org/officeDocument/2006/relationships/hyperlink" Target="https://zkillboard.com/kill/123749851/" TargetMode="External"/><Relationship Id="rId41" Type="http://schemas.openxmlformats.org/officeDocument/2006/relationships/hyperlink" Target="https://zkillboard.com/kill/124119062/" TargetMode="External"/><Relationship Id="rId62" Type="http://schemas.openxmlformats.org/officeDocument/2006/relationships/hyperlink" Target="https://zkillboard.com/kill/124201894/" TargetMode="External"/><Relationship Id="rId83" Type="http://schemas.openxmlformats.org/officeDocument/2006/relationships/hyperlink" Target="https://zkillboard.com/kill/123749632/" TargetMode="External"/><Relationship Id="rId88" Type="http://schemas.openxmlformats.org/officeDocument/2006/relationships/hyperlink" Target="https://zkillboard.com/kill/124119284/" TargetMode="External"/><Relationship Id="rId111" Type="http://schemas.openxmlformats.org/officeDocument/2006/relationships/hyperlink" Target="https://zkillboard.com/kill/124276818/" TargetMode="External"/><Relationship Id="rId132" Type="http://schemas.openxmlformats.org/officeDocument/2006/relationships/hyperlink" Target="https://zkillboard.com/kill/124200523/" TargetMode="External"/><Relationship Id="rId15" Type="http://schemas.openxmlformats.org/officeDocument/2006/relationships/hyperlink" Target="https://zkillboard.com/kill/123924760/" TargetMode="External"/><Relationship Id="rId36" Type="http://schemas.openxmlformats.org/officeDocument/2006/relationships/hyperlink" Target="https://zkillboard.com/kill/124268169/" TargetMode="External"/><Relationship Id="rId57" Type="http://schemas.openxmlformats.org/officeDocument/2006/relationships/hyperlink" Target="https://zkillboard.com/kill/123750749/" TargetMode="External"/><Relationship Id="rId106" Type="http://schemas.openxmlformats.org/officeDocument/2006/relationships/hyperlink" Target="https://zkillboard.com/kill/123750766/" TargetMode="External"/><Relationship Id="rId127" Type="http://schemas.openxmlformats.org/officeDocument/2006/relationships/hyperlink" Target="https://zkillboard.com/kill/123651997/" TargetMode="External"/><Relationship Id="rId10" Type="http://schemas.openxmlformats.org/officeDocument/2006/relationships/hyperlink" Target="https://zkillboard.com/kill/124377963/" TargetMode="External"/><Relationship Id="rId31" Type="http://schemas.openxmlformats.org/officeDocument/2006/relationships/hyperlink" Target="https://zkillboard.com/kill/124282773/" TargetMode="External"/><Relationship Id="rId52" Type="http://schemas.openxmlformats.org/officeDocument/2006/relationships/hyperlink" Target="https://zkillboard.com/kill/124377717/" TargetMode="External"/><Relationship Id="rId73" Type="http://schemas.openxmlformats.org/officeDocument/2006/relationships/hyperlink" Target="https://zkillboard.com/kill/123749625/" TargetMode="External"/><Relationship Id="rId78" Type="http://schemas.openxmlformats.org/officeDocument/2006/relationships/hyperlink" Target="https://zkillboard.com/kill/124119192/" TargetMode="External"/><Relationship Id="rId94" Type="http://schemas.openxmlformats.org/officeDocument/2006/relationships/hyperlink" Target="https://zkillboard.com/kill/124282515/" TargetMode="External"/><Relationship Id="rId99" Type="http://schemas.openxmlformats.org/officeDocument/2006/relationships/hyperlink" Target="https://zkillboard.com/kill/124279643/" TargetMode="External"/><Relationship Id="rId101" Type="http://schemas.openxmlformats.org/officeDocument/2006/relationships/hyperlink" Target="https://zkillboard.com/kill/124201825/" TargetMode="External"/><Relationship Id="rId122" Type="http://schemas.openxmlformats.org/officeDocument/2006/relationships/hyperlink" Target="https://zkillboard.com/kill/124119512/" TargetMode="External"/><Relationship Id="rId143" Type="http://schemas.openxmlformats.org/officeDocument/2006/relationships/hyperlink" Target="https://zkillboard.com/kill/123829699/" TargetMode="External"/><Relationship Id="rId4" Type="http://schemas.openxmlformats.org/officeDocument/2006/relationships/hyperlink" Target="https://zkillboard.com/kill/124180377/" TargetMode="External"/><Relationship Id="rId9" Type="http://schemas.openxmlformats.org/officeDocument/2006/relationships/hyperlink" Target="https://zkillboard.com/kill/124047940/" TargetMode="External"/><Relationship Id="rId26" Type="http://schemas.openxmlformats.org/officeDocument/2006/relationships/hyperlink" Target="https://zkillboard.com/kill/124075894/" TargetMode="External"/><Relationship Id="rId47" Type="http://schemas.openxmlformats.org/officeDocument/2006/relationships/hyperlink" Target="https://zkillboard.com/kill/124201977/" TargetMode="External"/><Relationship Id="rId68" Type="http://schemas.openxmlformats.org/officeDocument/2006/relationships/hyperlink" Target="https://zkillboard.com/kill/124200410/" TargetMode="External"/><Relationship Id="rId89" Type="http://schemas.openxmlformats.org/officeDocument/2006/relationships/hyperlink" Target="https://zkillboard.com/kill/124024745/" TargetMode="External"/><Relationship Id="rId112" Type="http://schemas.openxmlformats.org/officeDocument/2006/relationships/hyperlink" Target="https://zkillboard.com/kill/124119496/" TargetMode="External"/><Relationship Id="rId133" Type="http://schemas.openxmlformats.org/officeDocument/2006/relationships/hyperlink" Target="https://zkillboard.com/kill/124200490/" TargetMode="External"/><Relationship Id="rId16" Type="http://schemas.openxmlformats.org/officeDocument/2006/relationships/hyperlink" Target="https://zkillboard.com/kill/1242786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E66"/>
  <sheetViews>
    <sheetView workbookViewId="0">
      <selection activeCell="I60" sqref="I60"/>
    </sheetView>
  </sheetViews>
  <sheetFormatPr defaultRowHeight="15" x14ac:dyDescent="0.25"/>
  <cols>
    <col min="4" max="4" width="16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92082992</v>
      </c>
      <c r="B2" t="s">
        <v>5</v>
      </c>
      <c r="C2" t="s">
        <v>6</v>
      </c>
      <c r="D2" s="2">
        <v>222697374.72</v>
      </c>
      <c r="E2" t="s">
        <v>7</v>
      </c>
    </row>
    <row r="3" spans="1:5" x14ac:dyDescent="0.25">
      <c r="A3">
        <v>2117220297</v>
      </c>
      <c r="B3" t="s">
        <v>8</v>
      </c>
      <c r="C3" t="s">
        <v>6</v>
      </c>
      <c r="D3" s="2">
        <v>519766967.55000001</v>
      </c>
      <c r="E3" t="s">
        <v>7</v>
      </c>
    </row>
    <row r="4" spans="1:5" x14ac:dyDescent="0.25">
      <c r="A4">
        <v>91265846</v>
      </c>
      <c r="B4" t="s">
        <v>9</v>
      </c>
      <c r="C4" t="s">
        <v>6</v>
      </c>
      <c r="D4" s="2">
        <v>-209777703</v>
      </c>
      <c r="E4" t="s">
        <v>10</v>
      </c>
    </row>
    <row r="5" spans="1:5" x14ac:dyDescent="0.25">
      <c r="A5">
        <v>93769554</v>
      </c>
      <c r="B5" t="s">
        <v>11</v>
      </c>
      <c r="C5" t="s">
        <v>6</v>
      </c>
      <c r="D5" s="2">
        <v>551109657.42699993</v>
      </c>
      <c r="E5" t="s">
        <v>7</v>
      </c>
    </row>
    <row r="6" spans="1:5" x14ac:dyDescent="0.25">
      <c r="A6">
        <v>2113615862</v>
      </c>
      <c r="B6" t="s">
        <v>12</v>
      </c>
      <c r="C6" t="s">
        <v>6</v>
      </c>
      <c r="D6" s="2">
        <v>713428133.38999999</v>
      </c>
      <c r="E6" t="s">
        <v>7</v>
      </c>
    </row>
    <row r="7" spans="1:5" x14ac:dyDescent="0.25">
      <c r="A7">
        <v>2120782276</v>
      </c>
      <c r="B7" t="s">
        <v>13</v>
      </c>
      <c r="C7" t="s">
        <v>6</v>
      </c>
      <c r="D7" s="2">
        <v>481776205.13999999</v>
      </c>
      <c r="E7" t="s">
        <v>7</v>
      </c>
    </row>
    <row r="8" spans="1:5" x14ac:dyDescent="0.25">
      <c r="A8">
        <v>2120820061</v>
      </c>
      <c r="B8" t="s">
        <v>14</v>
      </c>
      <c r="C8" t="s">
        <v>6</v>
      </c>
      <c r="D8" s="2">
        <v>106664393.108</v>
      </c>
      <c r="E8" t="s">
        <v>7</v>
      </c>
    </row>
    <row r="9" spans="1:5" x14ac:dyDescent="0.25">
      <c r="A9">
        <v>2113619028</v>
      </c>
      <c r="B9" t="s">
        <v>15</v>
      </c>
      <c r="C9" t="s">
        <v>6</v>
      </c>
      <c r="D9" s="2">
        <v>820335418.75999999</v>
      </c>
      <c r="E9" t="s">
        <v>7</v>
      </c>
    </row>
    <row r="10" spans="1:5" x14ac:dyDescent="0.25">
      <c r="A10">
        <v>2112559323</v>
      </c>
      <c r="B10" t="s">
        <v>16</v>
      </c>
      <c r="C10" t="s">
        <v>6</v>
      </c>
      <c r="D10" s="2">
        <v>433768409.83999997</v>
      </c>
      <c r="E10" t="s">
        <v>7</v>
      </c>
    </row>
    <row r="11" spans="1:5" x14ac:dyDescent="0.25">
      <c r="A11">
        <v>2114092438</v>
      </c>
      <c r="B11" t="s">
        <v>17</v>
      </c>
      <c r="C11" t="s">
        <v>6</v>
      </c>
      <c r="D11" s="2">
        <v>135159326.06799999</v>
      </c>
      <c r="E11" t="s">
        <v>18</v>
      </c>
    </row>
    <row r="12" spans="1:5" x14ac:dyDescent="0.25">
      <c r="A12">
        <v>254224755</v>
      </c>
      <c r="B12" t="s">
        <v>19</v>
      </c>
      <c r="C12" t="s">
        <v>6</v>
      </c>
      <c r="D12" s="2">
        <v>340041216.89999998</v>
      </c>
      <c r="E12" t="s">
        <v>7</v>
      </c>
    </row>
    <row r="13" spans="1:5" x14ac:dyDescent="0.25">
      <c r="A13">
        <v>2116458944</v>
      </c>
      <c r="B13" t="s">
        <v>20</v>
      </c>
      <c r="C13" t="s">
        <v>6</v>
      </c>
      <c r="D13" s="2">
        <v>150124511.61000001</v>
      </c>
      <c r="E13" t="s">
        <v>7</v>
      </c>
    </row>
    <row r="14" spans="1:5" x14ac:dyDescent="0.25">
      <c r="A14">
        <v>93208483</v>
      </c>
      <c r="B14" t="s">
        <v>21</v>
      </c>
      <c r="C14" t="s">
        <v>6</v>
      </c>
      <c r="D14" s="2">
        <v>111699259.714</v>
      </c>
      <c r="E14" t="s">
        <v>7</v>
      </c>
    </row>
    <row r="15" spans="1:5" x14ac:dyDescent="0.25">
      <c r="A15">
        <v>2120551928</v>
      </c>
      <c r="B15" t="s">
        <v>22</v>
      </c>
      <c r="C15" t="s">
        <v>6</v>
      </c>
      <c r="D15" s="2">
        <v>324025659.64399987</v>
      </c>
      <c r="E15" t="s">
        <v>7</v>
      </c>
    </row>
    <row r="16" spans="1:5" x14ac:dyDescent="0.25">
      <c r="A16">
        <v>91924409</v>
      </c>
      <c r="B16" t="s">
        <v>23</v>
      </c>
      <c r="C16" t="s">
        <v>6</v>
      </c>
      <c r="D16" s="2">
        <v>402494125.02399999</v>
      </c>
      <c r="E16" t="s">
        <v>7</v>
      </c>
    </row>
    <row r="17" spans="1:5" x14ac:dyDescent="0.25">
      <c r="A17">
        <v>96813782</v>
      </c>
      <c r="B17" t="s">
        <v>24</v>
      </c>
      <c r="C17" t="s">
        <v>6</v>
      </c>
      <c r="D17" s="2">
        <v>76575381.920000002</v>
      </c>
      <c r="E17" t="s">
        <v>7</v>
      </c>
    </row>
    <row r="18" spans="1:5" x14ac:dyDescent="0.25">
      <c r="A18">
        <v>2114336555</v>
      </c>
      <c r="B18" t="s">
        <v>25</v>
      </c>
      <c r="C18" t="s">
        <v>6</v>
      </c>
      <c r="D18" s="2">
        <v>128740985.079</v>
      </c>
      <c r="E18" t="s">
        <v>7</v>
      </c>
    </row>
    <row r="19" spans="1:5" x14ac:dyDescent="0.25">
      <c r="A19">
        <v>2114632092</v>
      </c>
      <c r="B19" t="s">
        <v>26</v>
      </c>
      <c r="C19" t="s">
        <v>6</v>
      </c>
      <c r="D19" s="2">
        <v>212557382.59199989</v>
      </c>
      <c r="E19" t="s">
        <v>10</v>
      </c>
    </row>
    <row r="20" spans="1:5" x14ac:dyDescent="0.25">
      <c r="A20">
        <v>2117816200</v>
      </c>
      <c r="B20" t="s">
        <v>27</v>
      </c>
      <c r="C20" t="s">
        <v>6</v>
      </c>
      <c r="D20" s="2">
        <v>102324598.355</v>
      </c>
      <c r="E20" t="s">
        <v>7</v>
      </c>
    </row>
    <row r="21" spans="1:5" x14ac:dyDescent="0.25">
      <c r="A21">
        <v>185128448</v>
      </c>
      <c r="B21" t="s">
        <v>28</v>
      </c>
      <c r="C21" t="s">
        <v>6</v>
      </c>
      <c r="D21" s="2">
        <v>-209777703</v>
      </c>
      <c r="E21" t="s">
        <v>10</v>
      </c>
    </row>
    <row r="22" spans="1:5" x14ac:dyDescent="0.25">
      <c r="A22">
        <v>2121442434</v>
      </c>
      <c r="B22" t="s">
        <v>29</v>
      </c>
      <c r="C22" t="s">
        <v>6</v>
      </c>
      <c r="D22" s="2">
        <v>213860484.70699999</v>
      </c>
      <c r="E22" t="s">
        <v>10</v>
      </c>
    </row>
    <row r="23" spans="1:5" x14ac:dyDescent="0.25">
      <c r="A23">
        <v>649500207</v>
      </c>
      <c r="B23" t="s">
        <v>30</v>
      </c>
      <c r="C23" t="s">
        <v>6</v>
      </c>
      <c r="D23" s="2">
        <v>111742868.538</v>
      </c>
      <c r="E23" t="s">
        <v>7</v>
      </c>
    </row>
    <row r="24" spans="1:5" x14ac:dyDescent="0.25">
      <c r="A24">
        <v>2120807405</v>
      </c>
      <c r="B24" t="s">
        <v>31</v>
      </c>
      <c r="C24" t="s">
        <v>6</v>
      </c>
      <c r="D24" s="2">
        <v>135294126.11399999</v>
      </c>
      <c r="E24" t="s">
        <v>7</v>
      </c>
    </row>
    <row r="25" spans="1:5" x14ac:dyDescent="0.25">
      <c r="A25">
        <v>90557433</v>
      </c>
      <c r="B25" t="s">
        <v>32</v>
      </c>
      <c r="C25" t="s">
        <v>6</v>
      </c>
      <c r="D25" s="2">
        <v>570853112.89300001</v>
      </c>
      <c r="E25" t="s">
        <v>7</v>
      </c>
    </row>
    <row r="26" spans="1:5" x14ac:dyDescent="0.25">
      <c r="A26">
        <v>2116096518</v>
      </c>
      <c r="B26" t="s">
        <v>33</v>
      </c>
      <c r="C26" t="s">
        <v>6</v>
      </c>
      <c r="D26" s="2">
        <v>213906772.009</v>
      </c>
      <c r="E26" t="s">
        <v>7</v>
      </c>
    </row>
    <row r="27" spans="1:5" x14ac:dyDescent="0.25">
      <c r="A27">
        <v>2114940952</v>
      </c>
      <c r="B27" t="s">
        <v>34</v>
      </c>
      <c r="C27" t="s">
        <v>6</v>
      </c>
      <c r="D27" s="2">
        <v>177156139.678</v>
      </c>
      <c r="E27" t="s">
        <v>7</v>
      </c>
    </row>
    <row r="28" spans="1:5" x14ac:dyDescent="0.25">
      <c r="A28">
        <v>1440237961</v>
      </c>
      <c r="B28" t="s">
        <v>35</v>
      </c>
      <c r="C28" t="s">
        <v>6</v>
      </c>
      <c r="D28" s="2">
        <v>169900074.734</v>
      </c>
      <c r="E28" t="s">
        <v>7</v>
      </c>
    </row>
    <row r="29" spans="1:5" x14ac:dyDescent="0.25">
      <c r="A29">
        <v>2119371916</v>
      </c>
      <c r="B29" t="s">
        <v>36</v>
      </c>
      <c r="C29" t="s">
        <v>6</v>
      </c>
      <c r="D29" s="2">
        <v>179300797.72</v>
      </c>
      <c r="E29" t="s">
        <v>7</v>
      </c>
    </row>
    <row r="30" spans="1:5" x14ac:dyDescent="0.25">
      <c r="A30">
        <v>92719696</v>
      </c>
      <c r="B30" t="s">
        <v>37</v>
      </c>
      <c r="C30" t="s">
        <v>6</v>
      </c>
      <c r="D30" s="2">
        <v>66509010.109999999</v>
      </c>
      <c r="E30" t="s">
        <v>7</v>
      </c>
    </row>
    <row r="31" spans="1:5" x14ac:dyDescent="0.25">
      <c r="A31">
        <v>2120720441</v>
      </c>
      <c r="B31" t="s">
        <v>38</v>
      </c>
      <c r="C31" t="s">
        <v>6</v>
      </c>
      <c r="D31" s="2">
        <v>237010069.21000001</v>
      </c>
      <c r="E31" t="s">
        <v>7</v>
      </c>
    </row>
    <row r="32" spans="1:5" x14ac:dyDescent="0.25">
      <c r="A32">
        <v>2116024138</v>
      </c>
      <c r="B32" t="s">
        <v>39</v>
      </c>
      <c r="C32" t="s">
        <v>6</v>
      </c>
      <c r="D32" s="2">
        <v>838243940.70000005</v>
      </c>
      <c r="E32" t="s">
        <v>7</v>
      </c>
    </row>
    <row r="33" spans="1:5" x14ac:dyDescent="0.25">
      <c r="A33">
        <v>2114835903</v>
      </c>
      <c r="B33" t="s">
        <v>40</v>
      </c>
      <c r="C33" t="s">
        <v>6</v>
      </c>
      <c r="D33" s="2">
        <v>148993720.134</v>
      </c>
      <c r="E33" t="s">
        <v>7</v>
      </c>
    </row>
    <row r="34" spans="1:5" x14ac:dyDescent="0.25">
      <c r="A34">
        <v>2122911798</v>
      </c>
      <c r="B34" t="s">
        <v>41</v>
      </c>
      <c r="C34" t="s">
        <v>6</v>
      </c>
      <c r="D34" s="2">
        <v>145182317.97999999</v>
      </c>
      <c r="E34" t="s">
        <v>7</v>
      </c>
    </row>
    <row r="35" spans="1:5" x14ac:dyDescent="0.25">
      <c r="A35">
        <v>2117536848</v>
      </c>
      <c r="B35" t="s">
        <v>42</v>
      </c>
      <c r="C35" t="s">
        <v>6</v>
      </c>
      <c r="D35" s="2">
        <v>101335240.538</v>
      </c>
      <c r="E35" t="s">
        <v>7</v>
      </c>
    </row>
    <row r="36" spans="1:5" x14ac:dyDescent="0.25">
      <c r="A36">
        <v>345826297</v>
      </c>
      <c r="B36" t="s">
        <v>43</v>
      </c>
      <c r="C36" t="s">
        <v>6</v>
      </c>
      <c r="D36" s="2">
        <v>258632613.22999999</v>
      </c>
      <c r="E36" t="s">
        <v>7</v>
      </c>
    </row>
    <row r="37" spans="1:5" x14ac:dyDescent="0.25">
      <c r="A37">
        <v>447860556</v>
      </c>
      <c r="B37" t="s">
        <v>44</v>
      </c>
      <c r="C37" t="s">
        <v>6</v>
      </c>
      <c r="D37" s="2">
        <v>619154059.59399998</v>
      </c>
      <c r="E37" t="s">
        <v>7</v>
      </c>
    </row>
    <row r="38" spans="1:5" x14ac:dyDescent="0.25">
      <c r="A38">
        <v>96505585</v>
      </c>
      <c r="B38" t="s">
        <v>45</v>
      </c>
      <c r="C38" t="s">
        <v>6</v>
      </c>
      <c r="D38" s="2">
        <v>246925499.54800001</v>
      </c>
      <c r="E38" t="s">
        <v>7</v>
      </c>
    </row>
    <row r="39" spans="1:5" x14ac:dyDescent="0.25">
      <c r="A39">
        <v>2114252706</v>
      </c>
      <c r="B39" t="s">
        <v>46</v>
      </c>
      <c r="C39" t="s">
        <v>6</v>
      </c>
      <c r="D39" s="2">
        <v>134197337.414</v>
      </c>
      <c r="E39" t="s">
        <v>7</v>
      </c>
    </row>
    <row r="40" spans="1:5" x14ac:dyDescent="0.25">
      <c r="A40">
        <v>2117765992</v>
      </c>
      <c r="B40" t="s">
        <v>47</v>
      </c>
      <c r="C40" t="s">
        <v>6</v>
      </c>
      <c r="D40" s="2">
        <v>236682091.41</v>
      </c>
      <c r="E40" t="s">
        <v>7</v>
      </c>
    </row>
    <row r="41" spans="1:5" x14ac:dyDescent="0.25">
      <c r="A41">
        <v>2121579751</v>
      </c>
      <c r="B41" t="s">
        <v>48</v>
      </c>
      <c r="C41" t="s">
        <v>6</v>
      </c>
      <c r="D41" s="2">
        <v>349219124.42500001</v>
      </c>
      <c r="E41" t="s">
        <v>7</v>
      </c>
    </row>
    <row r="42" spans="1:5" x14ac:dyDescent="0.25">
      <c r="A42">
        <v>2113436920</v>
      </c>
      <c r="B42" t="s">
        <v>49</v>
      </c>
      <c r="C42" t="s">
        <v>6</v>
      </c>
      <c r="D42" s="2">
        <v>558154966.95700002</v>
      </c>
      <c r="E42" t="s">
        <v>7</v>
      </c>
    </row>
    <row r="43" spans="1:5" x14ac:dyDescent="0.25">
      <c r="A43">
        <v>2119700179</v>
      </c>
      <c r="B43" t="s">
        <v>50</v>
      </c>
      <c r="C43" t="s">
        <v>6</v>
      </c>
      <c r="D43" s="2">
        <v>26739111.239999998</v>
      </c>
      <c r="E43" t="s">
        <v>7</v>
      </c>
    </row>
    <row r="44" spans="1:5" x14ac:dyDescent="0.25">
      <c r="A44">
        <v>94409442</v>
      </c>
      <c r="B44" t="s">
        <v>51</v>
      </c>
      <c r="C44" t="s">
        <v>6</v>
      </c>
      <c r="D44" s="2">
        <v>236139293.62799999</v>
      </c>
      <c r="E44" t="s">
        <v>7</v>
      </c>
    </row>
    <row r="45" spans="1:5" x14ac:dyDescent="0.25">
      <c r="A45">
        <v>95980469</v>
      </c>
      <c r="B45" t="s">
        <v>52</v>
      </c>
      <c r="C45" t="s">
        <v>6</v>
      </c>
      <c r="D45" s="2">
        <v>658814985.02999997</v>
      </c>
      <c r="E45" t="s">
        <v>7</v>
      </c>
    </row>
    <row r="46" spans="1:5" x14ac:dyDescent="0.25">
      <c r="A46">
        <v>1613780581</v>
      </c>
      <c r="B46" t="s">
        <v>53</v>
      </c>
      <c r="C46" t="s">
        <v>6</v>
      </c>
      <c r="D46" s="2">
        <v>111638838.69599999</v>
      </c>
      <c r="E46" t="s">
        <v>7</v>
      </c>
    </row>
    <row r="47" spans="1:5" x14ac:dyDescent="0.25">
      <c r="A47">
        <v>1540672840</v>
      </c>
      <c r="B47" t="s">
        <v>54</v>
      </c>
      <c r="C47" t="s">
        <v>6</v>
      </c>
      <c r="D47" s="2">
        <v>295795401.24400002</v>
      </c>
      <c r="E47" t="s">
        <v>7</v>
      </c>
    </row>
    <row r="48" spans="1:5" x14ac:dyDescent="0.25">
      <c r="A48">
        <v>2120746461</v>
      </c>
      <c r="B48" t="s">
        <v>55</v>
      </c>
      <c r="C48" t="s">
        <v>6</v>
      </c>
      <c r="D48" s="2">
        <v>613605173.296</v>
      </c>
      <c r="E48" t="s">
        <v>7</v>
      </c>
    </row>
    <row r="49" spans="1:5" x14ac:dyDescent="0.25">
      <c r="A49">
        <v>2115172612</v>
      </c>
      <c r="B49" t="s">
        <v>56</v>
      </c>
      <c r="C49" t="s">
        <v>6</v>
      </c>
      <c r="D49" s="2">
        <v>516720942.93699998</v>
      </c>
      <c r="E49" t="s">
        <v>7</v>
      </c>
    </row>
    <row r="50" spans="1:5" x14ac:dyDescent="0.25">
      <c r="A50">
        <v>658223558</v>
      </c>
      <c r="B50" t="s">
        <v>57</v>
      </c>
      <c r="C50" t="s">
        <v>6</v>
      </c>
      <c r="D50" s="2">
        <v>13648202.67</v>
      </c>
      <c r="E50" t="s">
        <v>7</v>
      </c>
    </row>
    <row r="51" spans="1:5" x14ac:dyDescent="0.25">
      <c r="A51">
        <v>92251404</v>
      </c>
      <c r="B51" t="s">
        <v>58</v>
      </c>
      <c r="C51" t="s">
        <v>6</v>
      </c>
      <c r="D51" s="2">
        <v>294893607.23400003</v>
      </c>
      <c r="E51" t="s">
        <v>7</v>
      </c>
    </row>
    <row r="52" spans="1:5" x14ac:dyDescent="0.25">
      <c r="A52">
        <v>93198791</v>
      </c>
      <c r="B52" t="s">
        <v>59</v>
      </c>
      <c r="C52" t="s">
        <v>6</v>
      </c>
      <c r="D52" s="2">
        <v>111770653.23199999</v>
      </c>
      <c r="E52" t="s">
        <v>7</v>
      </c>
    </row>
    <row r="53" spans="1:5" x14ac:dyDescent="0.25">
      <c r="A53">
        <v>1649275694</v>
      </c>
      <c r="B53" t="s">
        <v>60</v>
      </c>
      <c r="C53" t="s">
        <v>6</v>
      </c>
      <c r="D53" s="2">
        <v>1914276.9059999881</v>
      </c>
      <c r="E53" t="s">
        <v>10</v>
      </c>
    </row>
    <row r="54" spans="1:5" x14ac:dyDescent="0.25">
      <c r="A54">
        <v>2115751812</v>
      </c>
      <c r="B54" t="s">
        <v>61</v>
      </c>
      <c r="C54" t="s">
        <v>6</v>
      </c>
      <c r="D54" s="2">
        <v>-209777703</v>
      </c>
      <c r="E54" t="s">
        <v>10</v>
      </c>
    </row>
    <row r="55" spans="1:5" x14ac:dyDescent="0.25">
      <c r="A55">
        <v>2121841531</v>
      </c>
      <c r="B55" t="s">
        <v>62</v>
      </c>
      <c r="C55" t="s">
        <v>6</v>
      </c>
      <c r="D55" s="2">
        <v>246851019.86300001</v>
      </c>
      <c r="E55" t="s">
        <v>7</v>
      </c>
    </row>
    <row r="56" spans="1:5" x14ac:dyDescent="0.25">
      <c r="A56">
        <v>93879629</v>
      </c>
      <c r="B56" t="s">
        <v>63</v>
      </c>
      <c r="C56" t="s">
        <v>6</v>
      </c>
      <c r="D56" s="2">
        <v>111505835.91</v>
      </c>
      <c r="E56" t="s">
        <v>7</v>
      </c>
    </row>
    <row r="57" spans="1:5" x14ac:dyDescent="0.25">
      <c r="A57">
        <v>464988400</v>
      </c>
      <c r="B57" t="s">
        <v>64</v>
      </c>
      <c r="C57" t="s">
        <v>6</v>
      </c>
      <c r="D57" s="2">
        <v>619874365.898</v>
      </c>
      <c r="E57" t="s">
        <v>7</v>
      </c>
    </row>
    <row r="58" spans="1:5" x14ac:dyDescent="0.25">
      <c r="A58">
        <v>2121922385</v>
      </c>
      <c r="B58" t="s">
        <v>65</v>
      </c>
      <c r="C58" t="s">
        <v>6</v>
      </c>
      <c r="D58" s="2">
        <v>-64313646.493000031</v>
      </c>
      <c r="E58" t="s">
        <v>10</v>
      </c>
    </row>
    <row r="59" spans="1:5" x14ac:dyDescent="0.25">
      <c r="A59">
        <v>92454844</v>
      </c>
      <c r="B59" t="s">
        <v>66</v>
      </c>
      <c r="C59" t="s">
        <v>6</v>
      </c>
      <c r="D59" s="2">
        <v>223849433.542</v>
      </c>
      <c r="E59" t="s">
        <v>7</v>
      </c>
    </row>
    <row r="60" spans="1:5" x14ac:dyDescent="0.25">
      <c r="A60">
        <v>1672215492</v>
      </c>
      <c r="B60" t="s">
        <v>67</v>
      </c>
      <c r="C60" t="s">
        <v>6</v>
      </c>
      <c r="D60" s="2">
        <v>483557049.50999999</v>
      </c>
      <c r="E60" t="s">
        <v>7</v>
      </c>
    </row>
    <row r="61" spans="1:5" x14ac:dyDescent="0.25">
      <c r="A61">
        <v>1306079948</v>
      </c>
      <c r="B61" t="s">
        <v>68</v>
      </c>
      <c r="C61" t="s">
        <v>6</v>
      </c>
      <c r="D61" s="2">
        <v>230662302.61000001</v>
      </c>
      <c r="E61" t="s">
        <v>7</v>
      </c>
    </row>
    <row r="62" spans="1:5" x14ac:dyDescent="0.25">
      <c r="A62">
        <v>2115761861</v>
      </c>
      <c r="B62" t="s">
        <v>69</v>
      </c>
      <c r="C62" t="s">
        <v>6</v>
      </c>
      <c r="D62" s="2">
        <v>322901377.95999998</v>
      </c>
      <c r="E62" t="s">
        <v>7</v>
      </c>
    </row>
    <row r="63" spans="1:5" x14ac:dyDescent="0.25">
      <c r="A63">
        <v>2116799756</v>
      </c>
      <c r="B63" t="s">
        <v>70</v>
      </c>
      <c r="C63" t="s">
        <v>6</v>
      </c>
      <c r="D63" s="2">
        <v>191133031.75999999</v>
      </c>
      <c r="E63" t="s">
        <v>7</v>
      </c>
    </row>
    <row r="64" spans="1:5" x14ac:dyDescent="0.25">
      <c r="A64">
        <v>96700858</v>
      </c>
      <c r="B64" t="s">
        <v>71</v>
      </c>
      <c r="C64" t="s">
        <v>6</v>
      </c>
      <c r="D64" s="2">
        <v>530712598.19999999</v>
      </c>
      <c r="E64" t="s">
        <v>7</v>
      </c>
    </row>
    <row r="65" spans="4:4" x14ac:dyDescent="0.25">
      <c r="D65" s="2"/>
    </row>
    <row r="66" spans="4:4" x14ac:dyDescent="0.25">
      <c r="D66" s="2">
        <f>SUM(D2:D64)</f>
        <v>16694624120.356998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145"/>
  <sheetViews>
    <sheetView tabSelected="1" topLeftCell="A100" workbookViewId="0">
      <selection activeCell="E7" sqref="E7"/>
    </sheetView>
  </sheetViews>
  <sheetFormatPr defaultRowHeight="15" x14ac:dyDescent="0.25"/>
  <cols>
    <col min="1" max="1" width="15.42578125" customWidth="1"/>
    <col min="2" max="2" width="21.42578125" customWidth="1"/>
    <col min="3" max="3" width="28.85546875" customWidth="1"/>
    <col min="4" max="4" width="41.5703125" customWidth="1"/>
    <col min="7" max="7" width="24.42578125" customWidth="1"/>
  </cols>
  <sheetData>
    <row r="1" spans="1:4" x14ac:dyDescent="0.25">
      <c r="A1" s="1" t="s">
        <v>1</v>
      </c>
      <c r="B1" s="1" t="s">
        <v>72</v>
      </c>
      <c r="C1" s="1" t="s">
        <v>73</v>
      </c>
      <c r="D1" s="1" t="s">
        <v>74</v>
      </c>
    </row>
    <row r="2" spans="1:4" x14ac:dyDescent="0.25">
      <c r="A2" t="s">
        <v>5</v>
      </c>
      <c r="B2" t="s">
        <v>75</v>
      </c>
      <c r="C2">
        <v>222697374.72</v>
      </c>
      <c r="D2" s="3" t="s">
        <v>76</v>
      </c>
    </row>
    <row r="3" spans="1:4" x14ac:dyDescent="0.25">
      <c r="A3" t="s">
        <v>8</v>
      </c>
      <c r="B3" t="s">
        <v>75</v>
      </c>
      <c r="C3">
        <v>259862560.40000001</v>
      </c>
      <c r="D3" s="3" t="s">
        <v>77</v>
      </c>
    </row>
    <row r="4" spans="1:4" x14ac:dyDescent="0.25">
      <c r="A4" t="s">
        <v>8</v>
      </c>
      <c r="B4" t="s">
        <v>75</v>
      </c>
      <c r="C4">
        <v>259904407.15000001</v>
      </c>
      <c r="D4" s="3" t="s">
        <v>222</v>
      </c>
    </row>
    <row r="5" spans="1:4" x14ac:dyDescent="0.25">
      <c r="A5" t="s">
        <v>9</v>
      </c>
      <c r="B5" t="s">
        <v>78</v>
      </c>
      <c r="C5">
        <v>-209777703</v>
      </c>
      <c r="D5" s="3" t="s">
        <v>79</v>
      </c>
    </row>
    <row r="6" spans="1:4" x14ac:dyDescent="0.25">
      <c r="A6" t="s">
        <v>11</v>
      </c>
      <c r="B6" t="s">
        <v>80</v>
      </c>
      <c r="C6">
        <v>304655674.16000003</v>
      </c>
      <c r="D6" s="3" t="s">
        <v>81</v>
      </c>
    </row>
    <row r="7" spans="1:4" x14ac:dyDescent="0.25">
      <c r="A7" t="s">
        <v>11</v>
      </c>
      <c r="B7" t="s">
        <v>80</v>
      </c>
      <c r="C7">
        <v>300055728.23000002</v>
      </c>
      <c r="D7" s="3" t="s">
        <v>82</v>
      </c>
    </row>
    <row r="8" spans="1:4" x14ac:dyDescent="0.25">
      <c r="A8" t="s">
        <v>11</v>
      </c>
      <c r="B8" t="s">
        <v>80</v>
      </c>
      <c r="C8">
        <v>182588108.22</v>
      </c>
      <c r="D8" s="3" t="s">
        <v>83</v>
      </c>
    </row>
    <row r="9" spans="1:4" x14ac:dyDescent="0.25">
      <c r="A9" t="s">
        <v>12</v>
      </c>
      <c r="B9" t="s">
        <v>75</v>
      </c>
      <c r="C9">
        <v>355608629.51999998</v>
      </c>
      <c r="D9" s="3" t="s">
        <v>84</v>
      </c>
    </row>
    <row r="10" spans="1:4" x14ac:dyDescent="0.25">
      <c r="A10" t="s">
        <v>12</v>
      </c>
      <c r="B10" t="s">
        <v>75</v>
      </c>
      <c r="C10">
        <v>357819503.87</v>
      </c>
      <c r="D10" s="3" t="s">
        <v>85</v>
      </c>
    </row>
    <row r="11" spans="1:4" x14ac:dyDescent="0.25">
      <c r="A11" t="s">
        <v>13</v>
      </c>
      <c r="B11" t="s">
        <v>75</v>
      </c>
      <c r="C11">
        <v>248168145.58000001</v>
      </c>
      <c r="D11" s="3" t="s">
        <v>86</v>
      </c>
    </row>
    <row r="12" spans="1:4" x14ac:dyDescent="0.25">
      <c r="A12" t="s">
        <v>13</v>
      </c>
      <c r="B12" t="s">
        <v>75</v>
      </c>
      <c r="C12">
        <v>233608059.56</v>
      </c>
      <c r="D12" s="3" t="s">
        <v>87</v>
      </c>
    </row>
    <row r="13" spans="1:4" x14ac:dyDescent="0.25">
      <c r="A13" t="s">
        <v>14</v>
      </c>
      <c r="B13" t="s">
        <v>80</v>
      </c>
      <c r="C13">
        <v>152377704.44</v>
      </c>
      <c r="D13" s="3" t="s">
        <v>88</v>
      </c>
    </row>
    <row r="14" spans="1:4" x14ac:dyDescent="0.25">
      <c r="A14" t="s">
        <v>15</v>
      </c>
      <c r="B14" t="s">
        <v>75</v>
      </c>
      <c r="C14">
        <v>333649965.85000002</v>
      </c>
      <c r="D14" s="3" t="s">
        <v>89</v>
      </c>
    </row>
    <row r="15" spans="1:4" x14ac:dyDescent="0.25">
      <c r="A15" t="s">
        <v>15</v>
      </c>
      <c r="B15" t="s">
        <v>75</v>
      </c>
      <c r="C15">
        <v>486685452.91000003</v>
      </c>
      <c r="D15" s="3" t="s">
        <v>90</v>
      </c>
    </row>
    <row r="16" spans="1:4" x14ac:dyDescent="0.25">
      <c r="A16" t="s">
        <v>16</v>
      </c>
      <c r="B16" t="s">
        <v>75</v>
      </c>
      <c r="C16">
        <v>433768409.83999997</v>
      </c>
      <c r="D16" s="3" t="s">
        <v>91</v>
      </c>
    </row>
    <row r="17" spans="1:4" x14ac:dyDescent="0.25">
      <c r="A17" t="s">
        <v>17</v>
      </c>
      <c r="B17" t="s">
        <v>80</v>
      </c>
      <c r="C17">
        <v>159585373.78</v>
      </c>
      <c r="D17" s="3" t="s">
        <v>92</v>
      </c>
    </row>
    <row r="18" spans="1:4" x14ac:dyDescent="0.25">
      <c r="A18" t="s">
        <v>17</v>
      </c>
      <c r="B18" t="s">
        <v>80</v>
      </c>
      <c r="C18">
        <v>159457850.31999999</v>
      </c>
      <c r="D18" s="3" t="s">
        <v>93</v>
      </c>
    </row>
    <row r="19" spans="1:4" x14ac:dyDescent="0.25">
      <c r="A19" t="s">
        <v>17</v>
      </c>
      <c r="B19" t="s">
        <v>80</v>
      </c>
      <c r="C19">
        <v>160906902.96000001</v>
      </c>
      <c r="D19" s="3" t="s">
        <v>94</v>
      </c>
    </row>
    <row r="20" spans="1:4" x14ac:dyDescent="0.25">
      <c r="A20" t="s">
        <v>17</v>
      </c>
      <c r="B20" t="s">
        <v>80</v>
      </c>
      <c r="C20">
        <v>160108604.5</v>
      </c>
      <c r="D20" s="3" t="s">
        <v>95</v>
      </c>
    </row>
    <row r="21" spans="1:4" x14ac:dyDescent="0.25">
      <c r="A21" t="s">
        <v>17</v>
      </c>
      <c r="B21" t="s">
        <v>80</v>
      </c>
      <c r="C21">
        <v>152390885.68000001</v>
      </c>
      <c r="D21" s="3" t="s">
        <v>96</v>
      </c>
    </row>
    <row r="22" spans="1:4" x14ac:dyDescent="0.25">
      <c r="A22" t="s">
        <v>17</v>
      </c>
      <c r="B22" t="s">
        <v>78</v>
      </c>
      <c r="C22">
        <v>-209777703</v>
      </c>
      <c r="D22" s="3" t="s">
        <v>97</v>
      </c>
    </row>
    <row r="23" spans="1:4" x14ac:dyDescent="0.25">
      <c r="A23" t="s">
        <v>17</v>
      </c>
      <c r="B23" t="s">
        <v>78</v>
      </c>
      <c r="C23">
        <v>-209777703</v>
      </c>
      <c r="D23" s="3" t="s">
        <v>98</v>
      </c>
    </row>
    <row r="24" spans="1:4" x14ac:dyDescent="0.25">
      <c r="A24" t="s">
        <v>19</v>
      </c>
      <c r="B24" t="s">
        <v>99</v>
      </c>
      <c r="C24">
        <v>68303969.609999999</v>
      </c>
      <c r="D24" s="3" t="s">
        <v>100</v>
      </c>
    </row>
    <row r="25" spans="1:4" x14ac:dyDescent="0.25">
      <c r="A25" t="s">
        <v>19</v>
      </c>
      <c r="B25" t="s">
        <v>99</v>
      </c>
      <c r="C25">
        <v>68072378.849999994</v>
      </c>
      <c r="D25" s="3" t="s">
        <v>101</v>
      </c>
    </row>
    <row r="26" spans="1:4" x14ac:dyDescent="0.25">
      <c r="A26" t="s">
        <v>19</v>
      </c>
      <c r="B26" t="s">
        <v>99</v>
      </c>
      <c r="C26">
        <v>68016378.719999999</v>
      </c>
      <c r="D26" s="3" t="s">
        <v>102</v>
      </c>
    </row>
    <row r="27" spans="1:4" x14ac:dyDescent="0.25">
      <c r="A27" t="s">
        <v>19</v>
      </c>
      <c r="B27" t="s">
        <v>99</v>
      </c>
      <c r="C27">
        <v>67823089.439999998</v>
      </c>
      <c r="D27" s="3" t="s">
        <v>103</v>
      </c>
    </row>
    <row r="28" spans="1:4" x14ac:dyDescent="0.25">
      <c r="A28" t="s">
        <v>19</v>
      </c>
      <c r="B28" t="s">
        <v>99</v>
      </c>
      <c r="C28">
        <v>67825400.280000001</v>
      </c>
      <c r="D28" s="3" t="s">
        <v>104</v>
      </c>
    </row>
    <row r="29" spans="1:4" x14ac:dyDescent="0.25">
      <c r="A29" t="s">
        <v>20</v>
      </c>
      <c r="B29" t="s">
        <v>99</v>
      </c>
      <c r="C29">
        <v>33515222.010000002</v>
      </c>
      <c r="D29" s="3" t="s">
        <v>105</v>
      </c>
    </row>
    <row r="30" spans="1:4" x14ac:dyDescent="0.25">
      <c r="A30" t="s">
        <v>20</v>
      </c>
      <c r="B30" t="s">
        <v>99</v>
      </c>
      <c r="C30">
        <v>58283634.299999997</v>
      </c>
      <c r="D30" s="3" t="s">
        <v>106</v>
      </c>
    </row>
    <row r="31" spans="1:4" x14ac:dyDescent="0.25">
      <c r="A31" t="s">
        <v>20</v>
      </c>
      <c r="B31" t="s">
        <v>99</v>
      </c>
      <c r="C31">
        <v>58325655.299999997</v>
      </c>
      <c r="D31" s="3" t="s">
        <v>107</v>
      </c>
    </row>
    <row r="32" spans="1:4" x14ac:dyDescent="0.25">
      <c r="A32" t="s">
        <v>21</v>
      </c>
      <c r="B32" t="s">
        <v>80</v>
      </c>
      <c r="C32">
        <v>159570371.02000001</v>
      </c>
      <c r="D32" s="3" t="s">
        <v>108</v>
      </c>
    </row>
    <row r="33" spans="1:4" x14ac:dyDescent="0.25">
      <c r="A33" t="s">
        <v>22</v>
      </c>
      <c r="B33" t="s">
        <v>80</v>
      </c>
      <c r="C33">
        <v>88446253.919999987</v>
      </c>
      <c r="D33" s="3" t="s">
        <v>109</v>
      </c>
    </row>
    <row r="34" spans="1:4" x14ac:dyDescent="0.25">
      <c r="A34" t="s">
        <v>22</v>
      </c>
      <c r="B34" t="s">
        <v>75</v>
      </c>
      <c r="C34">
        <v>262113281.90000001</v>
      </c>
      <c r="D34" s="3" t="s">
        <v>110</v>
      </c>
    </row>
    <row r="35" spans="1:4" x14ac:dyDescent="0.25">
      <c r="A35" t="s">
        <v>23</v>
      </c>
      <c r="B35" t="s">
        <v>80</v>
      </c>
      <c r="C35">
        <v>161128173.90000001</v>
      </c>
      <c r="D35" s="3" t="s">
        <v>111</v>
      </c>
    </row>
    <row r="36" spans="1:4" x14ac:dyDescent="0.25">
      <c r="A36" t="s">
        <v>23</v>
      </c>
      <c r="B36" t="s">
        <v>80</v>
      </c>
      <c r="C36">
        <v>103137475.02</v>
      </c>
      <c r="D36" s="3" t="s">
        <v>112</v>
      </c>
    </row>
    <row r="37" spans="1:4" x14ac:dyDescent="0.25">
      <c r="A37" t="s">
        <v>23</v>
      </c>
      <c r="B37" t="s">
        <v>75</v>
      </c>
      <c r="C37">
        <v>165123445.15000001</v>
      </c>
      <c r="D37" s="3" t="s">
        <v>113</v>
      </c>
    </row>
    <row r="38" spans="1:4" x14ac:dyDescent="0.25">
      <c r="A38" t="s">
        <v>23</v>
      </c>
      <c r="B38" t="s">
        <v>99</v>
      </c>
      <c r="C38">
        <v>52384725.630000003</v>
      </c>
      <c r="D38" s="3" t="s">
        <v>114</v>
      </c>
    </row>
    <row r="39" spans="1:4" x14ac:dyDescent="0.25">
      <c r="A39" t="s">
        <v>24</v>
      </c>
      <c r="B39" t="s">
        <v>99</v>
      </c>
      <c r="C39">
        <v>76575381.920000002</v>
      </c>
      <c r="D39" s="3" t="s">
        <v>115</v>
      </c>
    </row>
    <row r="40" spans="1:4" x14ac:dyDescent="0.25">
      <c r="A40" t="s">
        <v>25</v>
      </c>
      <c r="B40" t="s">
        <v>80</v>
      </c>
      <c r="C40">
        <v>183915692.97</v>
      </c>
      <c r="D40" s="3" t="s">
        <v>116</v>
      </c>
    </row>
    <row r="41" spans="1:4" x14ac:dyDescent="0.25">
      <c r="A41" t="s">
        <v>26</v>
      </c>
      <c r="B41" t="s">
        <v>80</v>
      </c>
      <c r="C41">
        <v>207839049.77000001</v>
      </c>
      <c r="D41" s="3" t="s">
        <v>117</v>
      </c>
    </row>
    <row r="42" spans="1:4" x14ac:dyDescent="0.25">
      <c r="A42" t="s">
        <v>26</v>
      </c>
      <c r="B42" t="s">
        <v>80</v>
      </c>
      <c r="C42">
        <v>208245749.56999999</v>
      </c>
      <c r="D42" s="3" t="s">
        <v>118</v>
      </c>
    </row>
    <row r="43" spans="1:4" x14ac:dyDescent="0.25">
      <c r="A43" t="s">
        <v>26</v>
      </c>
      <c r="B43" t="s">
        <v>80</v>
      </c>
      <c r="C43">
        <v>103137475.02</v>
      </c>
      <c r="D43" s="3" t="s">
        <v>119</v>
      </c>
    </row>
    <row r="44" spans="1:4" x14ac:dyDescent="0.25">
      <c r="A44" t="s">
        <v>26</v>
      </c>
      <c r="B44" t="s">
        <v>99</v>
      </c>
      <c r="C44">
        <v>58879493.540000007</v>
      </c>
      <c r="D44" s="3" t="s">
        <v>120</v>
      </c>
    </row>
    <row r="45" spans="1:4" x14ac:dyDescent="0.25">
      <c r="A45" t="s">
        <v>26</v>
      </c>
      <c r="B45" t="s">
        <v>78</v>
      </c>
      <c r="C45">
        <v>-209777703</v>
      </c>
      <c r="D45" s="3" t="s">
        <v>121</v>
      </c>
    </row>
    <row r="46" spans="1:4" x14ac:dyDescent="0.25">
      <c r="A46" t="s">
        <v>27</v>
      </c>
      <c r="B46" t="s">
        <v>80</v>
      </c>
      <c r="C46">
        <v>146177997.65000001</v>
      </c>
      <c r="D46" s="3" t="s">
        <v>122</v>
      </c>
    </row>
    <row r="47" spans="1:4" x14ac:dyDescent="0.25">
      <c r="A47" t="s">
        <v>28</v>
      </c>
      <c r="B47" t="s">
        <v>78</v>
      </c>
      <c r="C47">
        <v>-209777703</v>
      </c>
      <c r="D47" s="3" t="s">
        <v>123</v>
      </c>
    </row>
    <row r="48" spans="1:4" x14ac:dyDescent="0.25">
      <c r="A48" t="s">
        <v>29</v>
      </c>
      <c r="B48" t="s">
        <v>80</v>
      </c>
      <c r="C48">
        <v>159612921.65000001</v>
      </c>
      <c r="D48" s="3" t="s">
        <v>124</v>
      </c>
    </row>
    <row r="49" spans="1:4" x14ac:dyDescent="0.25">
      <c r="A49" t="s">
        <v>29</v>
      </c>
      <c r="B49" t="s">
        <v>80</v>
      </c>
      <c r="C49">
        <v>191748904.47999999</v>
      </c>
      <c r="D49" s="3" t="s">
        <v>125</v>
      </c>
    </row>
    <row r="50" spans="1:4" x14ac:dyDescent="0.25">
      <c r="A50" t="s">
        <v>29</v>
      </c>
      <c r="B50" t="s">
        <v>80</v>
      </c>
      <c r="C50">
        <v>101633967.76000001</v>
      </c>
      <c r="D50" s="3" t="s">
        <v>126</v>
      </c>
    </row>
    <row r="51" spans="1:4" x14ac:dyDescent="0.25">
      <c r="A51" t="s">
        <v>29</v>
      </c>
      <c r="B51" t="s">
        <v>80</v>
      </c>
      <c r="C51">
        <v>152201617.12</v>
      </c>
      <c r="D51" s="3" t="s">
        <v>127</v>
      </c>
    </row>
    <row r="52" spans="1:4" x14ac:dyDescent="0.25">
      <c r="A52" t="s">
        <v>29</v>
      </c>
      <c r="B52" t="s">
        <v>78</v>
      </c>
      <c r="C52">
        <v>-209777703</v>
      </c>
      <c r="D52" s="3" t="s">
        <v>128</v>
      </c>
    </row>
    <row r="53" spans="1:4" x14ac:dyDescent="0.25">
      <c r="A53" t="s">
        <v>30</v>
      </c>
      <c r="B53" t="s">
        <v>80</v>
      </c>
      <c r="C53">
        <v>159632669.34</v>
      </c>
      <c r="D53" s="3" t="s">
        <v>129</v>
      </c>
    </row>
    <row r="54" spans="1:4" x14ac:dyDescent="0.25">
      <c r="A54" t="s">
        <v>31</v>
      </c>
      <c r="B54" t="s">
        <v>80</v>
      </c>
      <c r="C54">
        <v>193277323.02000001</v>
      </c>
      <c r="D54" s="3" t="s">
        <v>130</v>
      </c>
    </row>
    <row r="55" spans="1:4" x14ac:dyDescent="0.25">
      <c r="A55" t="s">
        <v>32</v>
      </c>
      <c r="B55" t="s">
        <v>80</v>
      </c>
      <c r="C55">
        <v>159482562.41</v>
      </c>
      <c r="D55" s="3" t="s">
        <v>131</v>
      </c>
    </row>
    <row r="56" spans="1:4" x14ac:dyDescent="0.25">
      <c r="A56" t="s">
        <v>32</v>
      </c>
      <c r="B56" t="s">
        <v>80</v>
      </c>
      <c r="C56">
        <v>207825526.78999999</v>
      </c>
      <c r="D56" s="3" t="s">
        <v>132</v>
      </c>
    </row>
    <row r="57" spans="1:4" x14ac:dyDescent="0.25">
      <c r="A57" t="s">
        <v>32</v>
      </c>
      <c r="B57" t="s">
        <v>80</v>
      </c>
      <c r="C57">
        <v>93540129.75999999</v>
      </c>
      <c r="D57" s="3" t="s">
        <v>133</v>
      </c>
    </row>
    <row r="58" spans="1:4" x14ac:dyDescent="0.25">
      <c r="A58" t="s">
        <v>32</v>
      </c>
      <c r="B58" t="s">
        <v>80</v>
      </c>
      <c r="C58">
        <v>97556282.870000005</v>
      </c>
      <c r="D58" s="3" t="s">
        <v>134</v>
      </c>
    </row>
    <row r="59" spans="1:4" x14ac:dyDescent="0.25">
      <c r="A59" t="s">
        <v>32</v>
      </c>
      <c r="B59" t="s">
        <v>80</v>
      </c>
      <c r="C59">
        <v>106333384.41</v>
      </c>
      <c r="D59" s="3" t="s">
        <v>135</v>
      </c>
    </row>
    <row r="60" spans="1:4" x14ac:dyDescent="0.25">
      <c r="A60" t="s">
        <v>32</v>
      </c>
      <c r="B60" t="s">
        <v>80</v>
      </c>
      <c r="C60">
        <v>150766560.75</v>
      </c>
      <c r="D60" s="3" t="s">
        <v>136</v>
      </c>
    </row>
    <row r="61" spans="1:4" x14ac:dyDescent="0.25">
      <c r="A61" t="s">
        <v>33</v>
      </c>
      <c r="B61" t="s">
        <v>80</v>
      </c>
      <c r="C61">
        <v>208060566.65000001</v>
      </c>
      <c r="D61" s="3" t="s">
        <v>137</v>
      </c>
    </row>
    <row r="62" spans="1:4" x14ac:dyDescent="0.25">
      <c r="A62" t="s">
        <v>33</v>
      </c>
      <c r="B62" t="s">
        <v>80</v>
      </c>
      <c r="C62">
        <v>97520536.219999999</v>
      </c>
      <c r="D62" s="3" t="s">
        <v>138</v>
      </c>
    </row>
    <row r="63" spans="1:4" x14ac:dyDescent="0.25">
      <c r="A63" t="s">
        <v>34</v>
      </c>
      <c r="B63" t="s">
        <v>80</v>
      </c>
      <c r="C63">
        <v>159540069.78</v>
      </c>
      <c r="D63" s="3" t="s">
        <v>139</v>
      </c>
    </row>
    <row r="64" spans="1:4" x14ac:dyDescent="0.25">
      <c r="A64" t="s">
        <v>34</v>
      </c>
      <c r="B64" t="s">
        <v>80</v>
      </c>
      <c r="C64">
        <v>93540129.75999999</v>
      </c>
      <c r="D64" s="3" t="s">
        <v>140</v>
      </c>
    </row>
    <row r="65" spans="1:4" x14ac:dyDescent="0.25">
      <c r="A65" t="s">
        <v>35</v>
      </c>
      <c r="B65" t="s">
        <v>80</v>
      </c>
      <c r="C65">
        <v>156497063.91999999</v>
      </c>
      <c r="D65" s="3" t="s">
        <v>141</v>
      </c>
    </row>
    <row r="66" spans="1:4" x14ac:dyDescent="0.25">
      <c r="A66" t="s">
        <v>35</v>
      </c>
      <c r="B66" t="s">
        <v>99</v>
      </c>
      <c r="C66">
        <v>60352129.989999987</v>
      </c>
      <c r="D66" s="3" t="s">
        <v>142</v>
      </c>
    </row>
    <row r="67" spans="1:4" x14ac:dyDescent="0.25">
      <c r="A67" t="s">
        <v>36</v>
      </c>
      <c r="B67" t="s">
        <v>99</v>
      </c>
      <c r="C67">
        <v>56733075.170000002</v>
      </c>
      <c r="D67" s="3" t="s">
        <v>143</v>
      </c>
    </row>
    <row r="68" spans="1:4" x14ac:dyDescent="0.25">
      <c r="A68" t="s">
        <v>36</v>
      </c>
      <c r="B68" t="s">
        <v>99</v>
      </c>
      <c r="C68">
        <v>56733075.170000002</v>
      </c>
      <c r="D68" s="3" t="s">
        <v>144</v>
      </c>
    </row>
    <row r="69" spans="1:4" x14ac:dyDescent="0.25">
      <c r="A69" t="s">
        <v>36</v>
      </c>
      <c r="B69" t="s">
        <v>99</v>
      </c>
      <c r="C69">
        <v>65834647.380000003</v>
      </c>
      <c r="D69" s="3" t="s">
        <v>145</v>
      </c>
    </row>
    <row r="70" spans="1:4" x14ac:dyDescent="0.25">
      <c r="A70" t="s">
        <v>37</v>
      </c>
      <c r="B70" t="s">
        <v>99</v>
      </c>
      <c r="C70">
        <v>66509010.109999999</v>
      </c>
      <c r="D70" s="3" t="s">
        <v>146</v>
      </c>
    </row>
    <row r="71" spans="1:4" x14ac:dyDescent="0.25">
      <c r="A71" t="s">
        <v>38</v>
      </c>
      <c r="B71" t="s">
        <v>75</v>
      </c>
      <c r="C71">
        <v>237010069.21000001</v>
      </c>
      <c r="D71" s="3" t="s">
        <v>147</v>
      </c>
    </row>
    <row r="72" spans="1:4" x14ac:dyDescent="0.25">
      <c r="A72" t="s">
        <v>39</v>
      </c>
      <c r="B72" t="s">
        <v>80</v>
      </c>
      <c r="C72">
        <v>159459499.96000001</v>
      </c>
      <c r="D72" s="3" t="s">
        <v>148</v>
      </c>
    </row>
    <row r="73" spans="1:4" x14ac:dyDescent="0.25">
      <c r="A73" t="s">
        <v>39</v>
      </c>
      <c r="B73" t="s">
        <v>80</v>
      </c>
      <c r="C73">
        <v>103172919.69</v>
      </c>
      <c r="D73" s="3" t="s">
        <v>149</v>
      </c>
    </row>
    <row r="74" spans="1:4" x14ac:dyDescent="0.25">
      <c r="A74" t="s">
        <v>39</v>
      </c>
      <c r="B74" t="s">
        <v>80</v>
      </c>
      <c r="C74">
        <v>150720398.55000001</v>
      </c>
      <c r="D74" s="3" t="s">
        <v>150</v>
      </c>
    </row>
    <row r="75" spans="1:4" x14ac:dyDescent="0.25">
      <c r="A75" t="s">
        <v>39</v>
      </c>
      <c r="B75" t="s">
        <v>75</v>
      </c>
      <c r="C75">
        <v>255537125.22999999</v>
      </c>
      <c r="D75" s="3" t="s">
        <v>151</v>
      </c>
    </row>
    <row r="76" spans="1:4" x14ac:dyDescent="0.25">
      <c r="A76" t="s">
        <v>39</v>
      </c>
      <c r="B76" t="s">
        <v>99</v>
      </c>
      <c r="C76">
        <v>59198318.060000002</v>
      </c>
      <c r="D76" s="3" t="s">
        <v>152</v>
      </c>
    </row>
    <row r="77" spans="1:4" x14ac:dyDescent="0.25">
      <c r="A77" t="s">
        <v>39</v>
      </c>
      <c r="B77" t="s">
        <v>99</v>
      </c>
      <c r="C77">
        <v>82938204.299999997</v>
      </c>
      <c r="D77" s="3" t="s">
        <v>153</v>
      </c>
    </row>
    <row r="78" spans="1:4" x14ac:dyDescent="0.25">
      <c r="A78" t="s">
        <v>39</v>
      </c>
      <c r="B78" t="s">
        <v>99</v>
      </c>
      <c r="C78">
        <v>58961771.229999997</v>
      </c>
      <c r="D78" s="3" t="s">
        <v>154</v>
      </c>
    </row>
    <row r="79" spans="1:4" x14ac:dyDescent="0.25">
      <c r="A79" t="s">
        <v>39</v>
      </c>
      <c r="B79" t="s">
        <v>99</v>
      </c>
      <c r="C79">
        <v>92261549.140000001</v>
      </c>
      <c r="D79" s="3" t="s">
        <v>155</v>
      </c>
    </row>
    <row r="80" spans="1:4" x14ac:dyDescent="0.25">
      <c r="A80" t="s">
        <v>40</v>
      </c>
      <c r="B80" t="s">
        <v>80</v>
      </c>
      <c r="C80">
        <v>212848171.62</v>
      </c>
      <c r="D80" s="3" t="s">
        <v>156</v>
      </c>
    </row>
    <row r="81" spans="1:4" x14ac:dyDescent="0.25">
      <c r="A81" t="s">
        <v>41</v>
      </c>
      <c r="B81" t="s">
        <v>75</v>
      </c>
      <c r="C81">
        <v>39735266.969999999</v>
      </c>
      <c r="D81" s="3" t="s">
        <v>157</v>
      </c>
    </row>
    <row r="82" spans="1:4" x14ac:dyDescent="0.25">
      <c r="A82" t="s">
        <v>41</v>
      </c>
      <c r="B82" t="s">
        <v>75</v>
      </c>
      <c r="C82">
        <v>13040593.310000001</v>
      </c>
      <c r="D82" s="3" t="s">
        <v>158</v>
      </c>
    </row>
    <row r="83" spans="1:4" x14ac:dyDescent="0.25">
      <c r="A83" t="s">
        <v>41</v>
      </c>
      <c r="B83" t="s">
        <v>75</v>
      </c>
      <c r="C83">
        <v>46388016.049999997</v>
      </c>
      <c r="D83" s="3" t="s">
        <v>159</v>
      </c>
    </row>
    <row r="84" spans="1:4" x14ac:dyDescent="0.25">
      <c r="A84" t="s">
        <v>41</v>
      </c>
      <c r="B84" t="s">
        <v>75</v>
      </c>
      <c r="C84">
        <v>46018441.649999999</v>
      </c>
      <c r="D84" s="3" t="s">
        <v>160</v>
      </c>
    </row>
    <row r="85" spans="1:4" x14ac:dyDescent="0.25">
      <c r="A85" t="s">
        <v>42</v>
      </c>
      <c r="B85" t="s">
        <v>80</v>
      </c>
      <c r="C85">
        <v>144764629.34</v>
      </c>
      <c r="D85" s="3" t="s">
        <v>161</v>
      </c>
    </row>
    <row r="86" spans="1:4" x14ac:dyDescent="0.25">
      <c r="A86" t="s">
        <v>43</v>
      </c>
      <c r="B86" t="s">
        <v>75</v>
      </c>
      <c r="C86">
        <v>258632613.22999999</v>
      </c>
      <c r="D86" s="3" t="s">
        <v>162</v>
      </c>
    </row>
    <row r="87" spans="1:4" x14ac:dyDescent="0.25">
      <c r="A87" t="s">
        <v>44</v>
      </c>
      <c r="B87" t="s">
        <v>80</v>
      </c>
      <c r="C87">
        <v>159384796.19999999</v>
      </c>
      <c r="D87" s="3" t="s">
        <v>163</v>
      </c>
    </row>
    <row r="88" spans="1:4" x14ac:dyDescent="0.25">
      <c r="A88" t="s">
        <v>44</v>
      </c>
      <c r="B88" t="s">
        <v>80</v>
      </c>
      <c r="C88">
        <v>159543828.16999999</v>
      </c>
      <c r="D88" s="3" t="s">
        <v>164</v>
      </c>
    </row>
    <row r="89" spans="1:4" x14ac:dyDescent="0.25">
      <c r="A89" t="s">
        <v>44</v>
      </c>
      <c r="B89" t="s">
        <v>80</v>
      </c>
      <c r="C89">
        <v>198261650.65000001</v>
      </c>
      <c r="D89" s="3" t="s">
        <v>165</v>
      </c>
    </row>
    <row r="90" spans="1:4" x14ac:dyDescent="0.25">
      <c r="A90" t="s">
        <v>44</v>
      </c>
      <c r="B90" t="s">
        <v>80</v>
      </c>
      <c r="C90">
        <v>117064472.53</v>
      </c>
      <c r="D90" s="3" t="s">
        <v>166</v>
      </c>
    </row>
    <row r="91" spans="1:4" x14ac:dyDescent="0.25">
      <c r="A91" t="s">
        <v>44</v>
      </c>
      <c r="B91" t="s">
        <v>80</v>
      </c>
      <c r="C91">
        <v>152724837.72999999</v>
      </c>
      <c r="D91" s="3" t="s">
        <v>167</v>
      </c>
    </row>
    <row r="92" spans="1:4" x14ac:dyDescent="0.25">
      <c r="A92" t="s">
        <v>44</v>
      </c>
      <c r="B92" t="s">
        <v>80</v>
      </c>
      <c r="C92">
        <v>97526214.139999986</v>
      </c>
      <c r="D92" s="3" t="s">
        <v>168</v>
      </c>
    </row>
    <row r="93" spans="1:4" x14ac:dyDescent="0.25">
      <c r="A93" t="s">
        <v>45</v>
      </c>
      <c r="B93" t="s">
        <v>80</v>
      </c>
      <c r="C93">
        <v>159555368.25999999</v>
      </c>
      <c r="D93" s="3" t="s">
        <v>169</v>
      </c>
    </row>
    <row r="94" spans="1:4" x14ac:dyDescent="0.25">
      <c r="A94" t="s">
        <v>45</v>
      </c>
      <c r="B94" t="s">
        <v>80</v>
      </c>
      <c r="C94">
        <v>193195345.38</v>
      </c>
      <c r="D94" s="3" t="s">
        <v>170</v>
      </c>
    </row>
    <row r="95" spans="1:4" x14ac:dyDescent="0.25">
      <c r="A95" t="s">
        <v>46</v>
      </c>
      <c r="B95" t="s">
        <v>80</v>
      </c>
      <c r="C95">
        <v>191710482.02000001</v>
      </c>
      <c r="D95" s="3" t="s">
        <v>171</v>
      </c>
    </row>
    <row r="96" spans="1:4" x14ac:dyDescent="0.25">
      <c r="A96" t="s">
        <v>47</v>
      </c>
      <c r="B96" t="s">
        <v>75</v>
      </c>
      <c r="C96">
        <v>236682091.41</v>
      </c>
      <c r="D96" s="3" t="s">
        <v>172</v>
      </c>
    </row>
    <row r="97" spans="1:4" x14ac:dyDescent="0.25">
      <c r="A97" t="s">
        <v>48</v>
      </c>
      <c r="B97" t="s">
        <v>80</v>
      </c>
      <c r="C97">
        <v>161158470.36000001</v>
      </c>
      <c r="D97" s="3" t="s">
        <v>173</v>
      </c>
    </row>
    <row r="98" spans="1:4" x14ac:dyDescent="0.25">
      <c r="A98" t="s">
        <v>48</v>
      </c>
      <c r="B98" t="s">
        <v>80</v>
      </c>
      <c r="C98">
        <v>186917354.61000001</v>
      </c>
      <c r="D98" s="3" t="s">
        <v>174</v>
      </c>
    </row>
    <row r="99" spans="1:4" x14ac:dyDescent="0.25">
      <c r="A99" t="s">
        <v>48</v>
      </c>
      <c r="B99" t="s">
        <v>80</v>
      </c>
      <c r="C99">
        <v>103156396.78</v>
      </c>
      <c r="D99" s="3" t="s">
        <v>175</v>
      </c>
    </row>
    <row r="100" spans="1:4" x14ac:dyDescent="0.25">
      <c r="A100" t="s">
        <v>48</v>
      </c>
      <c r="B100" t="s">
        <v>99</v>
      </c>
      <c r="C100">
        <v>33356569.199999999</v>
      </c>
      <c r="D100" s="3" t="s">
        <v>176</v>
      </c>
    </row>
    <row r="101" spans="1:4" x14ac:dyDescent="0.25">
      <c r="A101" t="s">
        <v>49</v>
      </c>
      <c r="B101" t="s">
        <v>80</v>
      </c>
      <c r="C101">
        <v>159468191.30000001</v>
      </c>
      <c r="D101" s="3" t="s">
        <v>177</v>
      </c>
    </row>
    <row r="102" spans="1:4" x14ac:dyDescent="0.25">
      <c r="A102" t="s">
        <v>49</v>
      </c>
      <c r="B102" t="s">
        <v>80</v>
      </c>
      <c r="C102">
        <v>159337859.94</v>
      </c>
      <c r="D102" s="3" t="s">
        <v>178</v>
      </c>
    </row>
    <row r="103" spans="1:4" x14ac:dyDescent="0.25">
      <c r="A103" t="s">
        <v>49</v>
      </c>
      <c r="B103" t="s">
        <v>80</v>
      </c>
      <c r="C103">
        <v>103146935.90000001</v>
      </c>
      <c r="D103" s="3" t="s">
        <v>179</v>
      </c>
    </row>
    <row r="104" spans="1:4" x14ac:dyDescent="0.25">
      <c r="A104" t="s">
        <v>49</v>
      </c>
      <c r="B104" t="s">
        <v>80</v>
      </c>
      <c r="C104">
        <v>150750343.94999999</v>
      </c>
      <c r="D104" s="3" t="s">
        <v>180</v>
      </c>
    </row>
    <row r="105" spans="1:4" x14ac:dyDescent="0.25">
      <c r="A105" t="s">
        <v>49</v>
      </c>
      <c r="B105" t="s">
        <v>80</v>
      </c>
      <c r="C105">
        <v>224660907.41999999</v>
      </c>
      <c r="D105" s="3" t="s">
        <v>181</v>
      </c>
    </row>
    <row r="106" spans="1:4" x14ac:dyDescent="0.25">
      <c r="A106" t="s">
        <v>50</v>
      </c>
      <c r="B106" t="s">
        <v>75</v>
      </c>
      <c r="C106">
        <v>7751178.25</v>
      </c>
      <c r="D106" s="3" t="s">
        <v>182</v>
      </c>
    </row>
    <row r="107" spans="1:4" x14ac:dyDescent="0.25">
      <c r="A107" t="s">
        <v>50</v>
      </c>
      <c r="B107" t="s">
        <v>75</v>
      </c>
      <c r="C107">
        <v>9400906.4800000004</v>
      </c>
      <c r="D107" s="3" t="s">
        <v>183</v>
      </c>
    </row>
    <row r="108" spans="1:4" x14ac:dyDescent="0.25">
      <c r="A108" t="s">
        <v>50</v>
      </c>
      <c r="B108" t="s">
        <v>75</v>
      </c>
      <c r="C108">
        <v>9587026.5100000016</v>
      </c>
      <c r="D108" s="3" t="s">
        <v>184</v>
      </c>
    </row>
    <row r="109" spans="1:4" x14ac:dyDescent="0.25">
      <c r="A109" t="s">
        <v>51</v>
      </c>
      <c r="B109" t="s">
        <v>80</v>
      </c>
      <c r="C109">
        <v>185169889.16</v>
      </c>
      <c r="D109" s="3" t="s">
        <v>185</v>
      </c>
    </row>
    <row r="110" spans="1:4" x14ac:dyDescent="0.25">
      <c r="A110" t="s">
        <v>51</v>
      </c>
      <c r="B110" t="s">
        <v>80</v>
      </c>
      <c r="C110">
        <v>152171958.88</v>
      </c>
      <c r="D110" s="3" t="s">
        <v>186</v>
      </c>
    </row>
    <row r="111" spans="1:4" x14ac:dyDescent="0.25">
      <c r="A111" t="s">
        <v>52</v>
      </c>
      <c r="B111" t="s">
        <v>80</v>
      </c>
      <c r="C111">
        <v>179038993.90000001</v>
      </c>
      <c r="D111" s="3" t="s">
        <v>187</v>
      </c>
    </row>
    <row r="112" spans="1:4" x14ac:dyDescent="0.25">
      <c r="A112" t="s">
        <v>52</v>
      </c>
      <c r="B112" t="s">
        <v>75</v>
      </c>
      <c r="C112">
        <v>259861430.28</v>
      </c>
      <c r="D112" s="3" t="s">
        <v>188</v>
      </c>
    </row>
    <row r="113" spans="1:4" x14ac:dyDescent="0.25">
      <c r="A113" t="s">
        <v>52</v>
      </c>
      <c r="B113" t="s">
        <v>75</v>
      </c>
      <c r="C113">
        <v>13302168.380000001</v>
      </c>
      <c r="D113" s="3" t="s">
        <v>189</v>
      </c>
    </row>
    <row r="114" spans="1:4" x14ac:dyDescent="0.25">
      <c r="A114" t="s">
        <v>52</v>
      </c>
      <c r="B114" t="s">
        <v>75</v>
      </c>
      <c r="C114">
        <v>260324090.63999999</v>
      </c>
      <c r="D114" s="3" t="s">
        <v>190</v>
      </c>
    </row>
    <row r="115" spans="1:4" x14ac:dyDescent="0.25">
      <c r="A115" t="s">
        <v>53</v>
      </c>
      <c r="B115" t="s">
        <v>80</v>
      </c>
      <c r="C115">
        <v>159484055.28</v>
      </c>
      <c r="D115" s="3" t="s">
        <v>191</v>
      </c>
    </row>
    <row r="116" spans="1:4" x14ac:dyDescent="0.25">
      <c r="A116" t="s">
        <v>54</v>
      </c>
      <c r="B116" t="s">
        <v>80</v>
      </c>
      <c r="C116">
        <v>208281867.05000001</v>
      </c>
      <c r="D116" s="3" t="s">
        <v>192</v>
      </c>
    </row>
    <row r="117" spans="1:4" x14ac:dyDescent="0.25">
      <c r="A117" t="s">
        <v>54</v>
      </c>
      <c r="B117" t="s">
        <v>80</v>
      </c>
      <c r="C117">
        <v>214282991.87</v>
      </c>
      <c r="D117" s="3" t="s">
        <v>193</v>
      </c>
    </row>
    <row r="118" spans="1:4" x14ac:dyDescent="0.25">
      <c r="A118" t="s">
        <v>55</v>
      </c>
      <c r="B118" t="s">
        <v>80</v>
      </c>
      <c r="C118">
        <v>103156396.78</v>
      </c>
      <c r="D118" s="3" t="s">
        <v>194</v>
      </c>
    </row>
    <row r="119" spans="1:4" x14ac:dyDescent="0.25">
      <c r="A119" t="s">
        <v>55</v>
      </c>
      <c r="B119" t="s">
        <v>75</v>
      </c>
      <c r="C119">
        <v>284506516.80000001</v>
      </c>
      <c r="D119" s="3" t="s">
        <v>195</v>
      </c>
    </row>
    <row r="120" spans="1:4" x14ac:dyDescent="0.25">
      <c r="A120" t="s">
        <v>55</v>
      </c>
      <c r="B120" t="s">
        <v>75</v>
      </c>
      <c r="C120">
        <v>256889178.75</v>
      </c>
      <c r="D120" s="3" t="s">
        <v>196</v>
      </c>
    </row>
    <row r="121" spans="1:4" x14ac:dyDescent="0.25">
      <c r="A121" t="s">
        <v>56</v>
      </c>
      <c r="B121" t="s">
        <v>80</v>
      </c>
      <c r="C121">
        <v>158926177.24000001</v>
      </c>
      <c r="D121" s="3" t="s">
        <v>197</v>
      </c>
    </row>
    <row r="122" spans="1:4" x14ac:dyDescent="0.25">
      <c r="A122" t="s">
        <v>56</v>
      </c>
      <c r="B122" t="s">
        <v>80</v>
      </c>
      <c r="C122">
        <v>178548143.37</v>
      </c>
      <c r="D122" s="3" t="s">
        <v>198</v>
      </c>
    </row>
    <row r="123" spans="1:4" x14ac:dyDescent="0.25">
      <c r="A123" t="s">
        <v>56</v>
      </c>
      <c r="B123" t="s">
        <v>75</v>
      </c>
      <c r="C123">
        <v>280488918.50999999</v>
      </c>
      <c r="D123" s="3" t="s">
        <v>199</v>
      </c>
    </row>
    <row r="124" spans="1:4" x14ac:dyDescent="0.25">
      <c r="A124" t="s">
        <v>57</v>
      </c>
      <c r="B124" t="s">
        <v>75</v>
      </c>
      <c r="C124">
        <v>13648202.67</v>
      </c>
      <c r="D124" s="3" t="s">
        <v>200</v>
      </c>
    </row>
    <row r="125" spans="1:4" x14ac:dyDescent="0.25">
      <c r="A125" t="s">
        <v>58</v>
      </c>
      <c r="B125" t="s">
        <v>80</v>
      </c>
      <c r="C125">
        <v>103137475.02</v>
      </c>
      <c r="D125" s="3" t="s">
        <v>201</v>
      </c>
    </row>
    <row r="126" spans="1:4" x14ac:dyDescent="0.25">
      <c r="A126" t="s">
        <v>58</v>
      </c>
      <c r="B126" t="s">
        <v>75</v>
      </c>
      <c r="C126">
        <v>222697374.72</v>
      </c>
      <c r="D126" s="3" t="s">
        <v>202</v>
      </c>
    </row>
    <row r="127" spans="1:4" x14ac:dyDescent="0.25">
      <c r="A127" t="s">
        <v>59</v>
      </c>
      <c r="B127" t="s">
        <v>80</v>
      </c>
      <c r="C127">
        <v>159672361.75999999</v>
      </c>
      <c r="D127" s="3" t="s">
        <v>203</v>
      </c>
    </row>
    <row r="128" spans="1:4" x14ac:dyDescent="0.25">
      <c r="A128" t="s">
        <v>60</v>
      </c>
      <c r="B128" t="s">
        <v>80</v>
      </c>
      <c r="C128">
        <v>217954052.18000001</v>
      </c>
      <c r="D128" s="3" t="s">
        <v>204</v>
      </c>
    </row>
    <row r="129" spans="1:4" x14ac:dyDescent="0.25">
      <c r="A129" t="s">
        <v>60</v>
      </c>
      <c r="B129" t="s">
        <v>99</v>
      </c>
      <c r="C129">
        <v>59124143.380000003</v>
      </c>
      <c r="D129" s="3" t="s">
        <v>205</v>
      </c>
    </row>
    <row r="130" spans="1:4" x14ac:dyDescent="0.25">
      <c r="A130" t="s">
        <v>60</v>
      </c>
      <c r="B130" t="s">
        <v>78</v>
      </c>
      <c r="C130">
        <v>-209777703</v>
      </c>
      <c r="D130" s="3" t="s">
        <v>206</v>
      </c>
    </row>
    <row r="131" spans="1:4" x14ac:dyDescent="0.25">
      <c r="A131" t="s">
        <v>61</v>
      </c>
      <c r="B131" t="s">
        <v>78</v>
      </c>
      <c r="C131">
        <v>-209777703</v>
      </c>
      <c r="D131" s="3" t="s">
        <v>207</v>
      </c>
    </row>
    <row r="132" spans="1:4" x14ac:dyDescent="0.25">
      <c r="A132" t="s">
        <v>62</v>
      </c>
      <c r="B132" t="s">
        <v>80</v>
      </c>
      <c r="C132">
        <v>159337859.94</v>
      </c>
      <c r="D132" s="3" t="s">
        <v>208</v>
      </c>
    </row>
    <row r="133" spans="1:4" x14ac:dyDescent="0.25">
      <c r="A133" t="s">
        <v>62</v>
      </c>
      <c r="B133" t="s">
        <v>80</v>
      </c>
      <c r="C133">
        <v>193306454.15000001</v>
      </c>
      <c r="D133" s="3" t="s">
        <v>209</v>
      </c>
    </row>
    <row r="134" spans="1:4" x14ac:dyDescent="0.25">
      <c r="A134" t="s">
        <v>63</v>
      </c>
      <c r="B134" t="s">
        <v>80</v>
      </c>
      <c r="C134">
        <v>159294051.30000001</v>
      </c>
      <c r="D134" s="3" t="s">
        <v>210</v>
      </c>
    </row>
    <row r="135" spans="1:4" x14ac:dyDescent="0.25">
      <c r="A135" t="s">
        <v>64</v>
      </c>
      <c r="B135" t="s">
        <v>80</v>
      </c>
      <c r="C135">
        <v>224639970.53999999</v>
      </c>
      <c r="D135" s="3" t="s">
        <v>211</v>
      </c>
    </row>
    <row r="136" spans="1:4" x14ac:dyDescent="0.25">
      <c r="A136" t="s">
        <v>64</v>
      </c>
      <c r="B136" t="s">
        <v>75</v>
      </c>
      <c r="C136">
        <v>462626386.51999998</v>
      </c>
      <c r="D136" s="3" t="s">
        <v>212</v>
      </c>
    </row>
    <row r="137" spans="1:4" x14ac:dyDescent="0.25">
      <c r="A137" t="s">
        <v>65</v>
      </c>
      <c r="B137" t="s">
        <v>80</v>
      </c>
      <c r="C137">
        <v>207805795.00999999</v>
      </c>
      <c r="D137" s="3" t="s">
        <v>213</v>
      </c>
    </row>
    <row r="138" spans="1:4" x14ac:dyDescent="0.25">
      <c r="A138" t="s">
        <v>65</v>
      </c>
      <c r="B138" t="s">
        <v>78</v>
      </c>
      <c r="C138">
        <v>-209777703</v>
      </c>
      <c r="D138" s="3" t="s">
        <v>214</v>
      </c>
    </row>
    <row r="139" spans="1:4" x14ac:dyDescent="0.25">
      <c r="A139" t="s">
        <v>66</v>
      </c>
      <c r="B139" t="s">
        <v>80</v>
      </c>
      <c r="C139">
        <v>226235314.41999999</v>
      </c>
      <c r="D139" s="3" t="s">
        <v>215</v>
      </c>
    </row>
    <row r="140" spans="1:4" x14ac:dyDescent="0.25">
      <c r="A140" t="s">
        <v>66</v>
      </c>
      <c r="B140" t="s">
        <v>80</v>
      </c>
      <c r="C140">
        <v>93549590.639999986</v>
      </c>
      <c r="D140" s="3" t="s">
        <v>216</v>
      </c>
    </row>
    <row r="141" spans="1:4" x14ac:dyDescent="0.25">
      <c r="A141" t="s">
        <v>67</v>
      </c>
      <c r="B141" t="s">
        <v>75</v>
      </c>
      <c r="C141">
        <v>483557049.50999999</v>
      </c>
      <c r="D141" s="3" t="s">
        <v>217</v>
      </c>
    </row>
    <row r="142" spans="1:4" x14ac:dyDescent="0.25">
      <c r="A142" t="s">
        <v>68</v>
      </c>
      <c r="B142" t="s">
        <v>75</v>
      </c>
      <c r="C142">
        <v>230662302.61000001</v>
      </c>
      <c r="D142" s="3" t="s">
        <v>218</v>
      </c>
    </row>
    <row r="143" spans="1:4" x14ac:dyDescent="0.25">
      <c r="A143" t="s">
        <v>69</v>
      </c>
      <c r="B143" t="s">
        <v>75</v>
      </c>
      <c r="C143">
        <v>322901377.95999998</v>
      </c>
      <c r="D143" s="3" t="s">
        <v>219</v>
      </c>
    </row>
    <row r="144" spans="1:4" x14ac:dyDescent="0.25">
      <c r="A144" t="s">
        <v>70</v>
      </c>
      <c r="B144" t="s">
        <v>75</v>
      </c>
      <c r="C144">
        <v>191133031.75999999</v>
      </c>
      <c r="D144" s="3" t="s">
        <v>220</v>
      </c>
    </row>
    <row r="145" spans="1:4" x14ac:dyDescent="0.25">
      <c r="A145" t="s">
        <v>71</v>
      </c>
      <c r="B145" t="s">
        <v>75</v>
      </c>
      <c r="C145">
        <v>530712598.19999999</v>
      </c>
      <c r="D145" s="3" t="s">
        <v>221</v>
      </c>
    </row>
  </sheetData>
  <hyperlinks>
    <hyperlink ref="D2" r:id="rId1" xr:uid="{53ADA19C-FB4B-4897-9829-C5EA16BAE970}"/>
    <hyperlink ref="D3" r:id="rId2" xr:uid="{11D5E542-3D44-41F4-A939-EA403853ACFD}"/>
    <hyperlink ref="D4" r:id="rId3" xr:uid="{CC502D88-1EF3-44A6-A759-8D153AEC6B7D}"/>
    <hyperlink ref="D7" r:id="rId4" xr:uid="{F94AD157-98E0-42C9-8CBE-AD95769DA6F5}"/>
    <hyperlink ref="D5" r:id="rId5" xr:uid="{7E6DFA11-73B5-45FC-A258-806698BA7A68}"/>
    <hyperlink ref="D6" r:id="rId6" xr:uid="{CE4BC1FB-B5A3-4840-BE21-6DD698502FB6}"/>
    <hyperlink ref="D8" r:id="rId7" xr:uid="{F25DEB3A-5A47-4951-8127-3BE3B8821C44}"/>
    <hyperlink ref="D9" r:id="rId8" xr:uid="{47C53600-BC4C-44FA-9F6E-A710095B813A}"/>
    <hyperlink ref="D10" r:id="rId9" xr:uid="{FA2A5C86-4532-4874-A1A7-13EB0667B082}"/>
    <hyperlink ref="D11" r:id="rId10" xr:uid="{AD98846F-4EB9-4DE9-B4DD-061F91333AC3}"/>
    <hyperlink ref="D12" r:id="rId11" xr:uid="{72B284F1-EF67-4234-BA0B-67CF59192493}"/>
    <hyperlink ref="D13" r:id="rId12" xr:uid="{4640B167-3549-4566-857A-A77E61483938}"/>
    <hyperlink ref="D14" r:id="rId13" xr:uid="{23E176F1-D2EF-4FF5-8953-AD740A8E4898}"/>
    <hyperlink ref="D15" r:id="rId14" xr:uid="{E9D101B7-E426-479E-A174-291B8826775C}"/>
    <hyperlink ref="D16" r:id="rId15" xr:uid="{DBAC9DD6-5A1C-42DC-B444-6ED0D4180032}"/>
    <hyperlink ref="D17" r:id="rId16" xr:uid="{4D628561-90E8-4CD5-924C-02CC8784583B}"/>
    <hyperlink ref="D18" r:id="rId17" xr:uid="{7018ED43-58DA-40CE-88D0-FD3374FB83AB}"/>
    <hyperlink ref="D19" r:id="rId18" xr:uid="{656F53AA-14AD-4428-9C9E-C9F7D54D95AA}"/>
    <hyperlink ref="D20" r:id="rId19" xr:uid="{1DD7057C-D0B9-4B2B-B410-F317044FA073}"/>
    <hyperlink ref="D21" r:id="rId20" xr:uid="{AC481C41-BD4F-4846-9CCA-12F200FC9E5D}"/>
    <hyperlink ref="D22" r:id="rId21" xr:uid="{ABEC32B6-8192-459B-BE8B-75893A92566E}"/>
    <hyperlink ref="D23" r:id="rId22" xr:uid="{1C1AB075-1E7F-4FA4-B49D-9D2E69DC9B84}"/>
    <hyperlink ref="D24" r:id="rId23" xr:uid="{5D153F25-BE24-439B-8E3D-EE67D4E2D22A}"/>
    <hyperlink ref="D25" r:id="rId24" xr:uid="{18190D1E-CDE8-453B-91F5-5A7D9F2A9897}"/>
    <hyperlink ref="D26" r:id="rId25" xr:uid="{F2AC005C-FC8B-406E-A5CC-B79BE0913CC3}"/>
    <hyperlink ref="D27" r:id="rId26" xr:uid="{3F88253A-A467-44FD-86B6-22433A1DBFF6}"/>
    <hyperlink ref="D28" r:id="rId27" xr:uid="{26CD1518-1ED5-410F-86D3-88C8FD0657E2}"/>
    <hyperlink ref="D29" r:id="rId28" xr:uid="{488E34D2-7658-4963-82C1-63FB1D9486E9}"/>
    <hyperlink ref="D30" r:id="rId29" xr:uid="{79E0C3F9-BFBF-46AA-8E56-D11BE729FCE4}"/>
    <hyperlink ref="D31" r:id="rId30" xr:uid="{CED4B2E8-C4DA-4AC2-B8CD-3F2CABDAEFCF}"/>
    <hyperlink ref="D32" r:id="rId31" xr:uid="{F732BC2A-DFD0-4242-A3B6-8B7880DE0A8D}"/>
    <hyperlink ref="D33" r:id="rId32" xr:uid="{88BFEE5C-474E-40F2-AD76-23911C4A7A12}"/>
    <hyperlink ref="D34" r:id="rId33" xr:uid="{701176D1-7CC6-4C59-AFE8-5102048ABDC0}"/>
    <hyperlink ref="D35" r:id="rId34" xr:uid="{C09D3B1B-EA3C-4F17-A566-5798D5EDEA78}"/>
    <hyperlink ref="D36" r:id="rId35" xr:uid="{E100D636-B6FD-4E35-95B4-D18DC1B87CD0}"/>
    <hyperlink ref="D37" r:id="rId36" xr:uid="{A886E685-7B5A-419D-B9F1-C1363BF152C0}"/>
    <hyperlink ref="D38" r:id="rId37" xr:uid="{48D3F010-19D8-420F-AD24-12691C721646}"/>
    <hyperlink ref="D39" r:id="rId38" xr:uid="{BC560436-294F-4A1A-A2EB-69CDBE568B5B}"/>
    <hyperlink ref="D40" r:id="rId39" xr:uid="{A6FEB3D3-E4AA-47D8-AA07-C6FA56BCA3C1}"/>
    <hyperlink ref="D41" r:id="rId40" xr:uid="{C9A55C47-3837-480C-BF62-F8006C121CD7}"/>
    <hyperlink ref="D42" r:id="rId41" xr:uid="{030C5E8B-79C5-40B8-98D4-FC762D4A2473}"/>
    <hyperlink ref="D43" r:id="rId42" xr:uid="{7F89990A-718D-4DD6-ADC3-6E5F7FBCE926}"/>
    <hyperlink ref="D44" r:id="rId43" xr:uid="{E84FC81C-0824-4E96-BE20-84DAA3466A98}"/>
    <hyperlink ref="D45" r:id="rId44" xr:uid="{28EEDBCE-20B7-4A2C-9F06-3E0B86E49618}"/>
    <hyperlink ref="D46" r:id="rId45" xr:uid="{B522C5AF-DC4E-4833-BA99-620B9E8D9A4E}"/>
    <hyperlink ref="D47" r:id="rId46" xr:uid="{1DE51EF7-0D6C-499C-B288-A014555144C4}"/>
    <hyperlink ref="D48" r:id="rId47" xr:uid="{C3CAA17D-2941-4D07-9E86-B5C2F81D8BD4}"/>
    <hyperlink ref="D49" r:id="rId48" xr:uid="{81123C4A-F4B0-442A-AE85-619E6A43684B}"/>
    <hyperlink ref="D50" r:id="rId49" xr:uid="{2B226ABB-BE60-4443-8A42-35631CDBF48F}"/>
    <hyperlink ref="D51" r:id="rId50" xr:uid="{1C23F787-08D9-425C-879D-597D15EB7A83}"/>
    <hyperlink ref="D52" r:id="rId51" xr:uid="{CC54CC91-10CB-4108-B941-C4CAC42362BD}"/>
    <hyperlink ref="D53" r:id="rId52" xr:uid="{D8824DEA-7DED-4B8F-B00C-EBC15FAA9144}"/>
    <hyperlink ref="D54" r:id="rId53" xr:uid="{56C479BA-0DF4-4901-9F2A-C1BC834BBF08}"/>
    <hyperlink ref="D55" r:id="rId54" xr:uid="{E50B1855-47B6-4288-909F-C87552F9A298}"/>
    <hyperlink ref="D56" r:id="rId55" xr:uid="{5480A03C-65E9-4B05-8795-435451D8E03E}"/>
    <hyperlink ref="D57" r:id="rId56" xr:uid="{9569E616-24DA-4295-BC27-FA6111FF134B}"/>
    <hyperlink ref="D58" r:id="rId57" xr:uid="{D0306F81-CDDF-45FD-9963-A9630B3AEF07}"/>
    <hyperlink ref="D59" r:id="rId58" xr:uid="{501B7ECE-C4DB-4722-9FA8-56C7E7E54709}"/>
    <hyperlink ref="D60" r:id="rId59" xr:uid="{8315E809-0890-4986-8F5A-C836F1CE4278}"/>
    <hyperlink ref="D61" r:id="rId60" xr:uid="{030F4F71-A901-49F5-8BC1-D830C0CF6D6E}"/>
    <hyperlink ref="D62" r:id="rId61" xr:uid="{F2455422-6F9B-49FB-8D4B-DBAC5E5718C2}"/>
    <hyperlink ref="D63" r:id="rId62" xr:uid="{58473642-3333-45B5-B752-F1A8131261CC}"/>
    <hyperlink ref="D64" r:id="rId63" xr:uid="{B4755F5B-20DE-4B8E-B22D-72101E78A7AD}"/>
    <hyperlink ref="D65" r:id="rId64" xr:uid="{EE0922DD-56DB-4AF4-86F9-0BA9446C10FF}"/>
    <hyperlink ref="D66" r:id="rId65" xr:uid="{0F5102DE-2BD4-4B40-BD2F-977FE3A3AF5B}"/>
    <hyperlink ref="D67" r:id="rId66" xr:uid="{667A1B0D-4C99-401F-8303-0D3F53B5CB95}"/>
    <hyperlink ref="D68" r:id="rId67" xr:uid="{B153E17B-E0BD-4D5F-9800-610AF516175B}"/>
    <hyperlink ref="D69" r:id="rId68" xr:uid="{DC504DED-0F27-494B-B0CC-CFE1C95C5D18}"/>
    <hyperlink ref="D70" r:id="rId69" xr:uid="{61575DF5-5A08-4B97-8ECC-0DA242E28BC0}"/>
    <hyperlink ref="D71" r:id="rId70" xr:uid="{6023A48C-3A89-4330-9266-49DD55179DFE}"/>
    <hyperlink ref="D72" r:id="rId71" xr:uid="{22C20DBA-416D-4B8A-9AEF-6B5618747DEA}"/>
    <hyperlink ref="D73" r:id="rId72" xr:uid="{8AF84D42-955C-4F3E-88EE-D3B45E67BE1E}"/>
    <hyperlink ref="D74" r:id="rId73" xr:uid="{70BCEF39-6754-4357-8839-291642071FFF}"/>
    <hyperlink ref="D75" r:id="rId74" xr:uid="{6998FBA9-5AE9-4054-B78F-4390CF97AD26}"/>
    <hyperlink ref="D76" r:id="rId75" xr:uid="{02BD3C6E-1FEE-4D8C-BECA-7D8BDB973A06}"/>
    <hyperlink ref="D77" r:id="rId76" xr:uid="{965E72A3-F655-4379-B766-F52BC087101D}"/>
    <hyperlink ref="D78" r:id="rId77" xr:uid="{DB5EA102-CD90-4CA0-A8D3-17FE5D7257CC}"/>
    <hyperlink ref="D79" r:id="rId78" xr:uid="{DAEF101E-5235-4B46-98F9-F2A3B8A9AAD7}"/>
    <hyperlink ref="D80" r:id="rId79" xr:uid="{366D39ED-7BA8-4E47-AEDA-4B1BC0638E20}"/>
    <hyperlink ref="D81" r:id="rId80" xr:uid="{8CE3B92D-51A0-40F3-AF08-D8153D8BEBD3}"/>
    <hyperlink ref="D82" r:id="rId81" xr:uid="{960C5A53-0DD3-433F-B323-47F992B634BA}"/>
    <hyperlink ref="D83" r:id="rId82" xr:uid="{D0C7752D-1503-48DC-88D9-854DC5639C9E}"/>
    <hyperlink ref="D84" r:id="rId83" xr:uid="{2CBD3806-F6C1-4E78-B626-4849B10D72D5}"/>
    <hyperlink ref="D85" r:id="rId84" xr:uid="{FDEC3E3C-F790-4EB1-8F13-863FAA510728}"/>
    <hyperlink ref="D86" r:id="rId85" xr:uid="{DE12C488-9618-44A8-BCEA-15CA5E8221CD}"/>
    <hyperlink ref="D87" r:id="rId86" xr:uid="{F05EF1C6-44CF-4BE1-A813-00AE57BF7BB9}"/>
    <hyperlink ref="D88" r:id="rId87" xr:uid="{0733642F-10AE-42D6-8F0C-3E69372D4F63}"/>
    <hyperlink ref="D89" r:id="rId88" xr:uid="{74A75E34-622A-4EC3-94F4-70C9B2BB3C78}"/>
    <hyperlink ref="D90" r:id="rId89" xr:uid="{A48802E5-D983-4CD0-97E4-E8903F3FEC82}"/>
    <hyperlink ref="D91" r:id="rId90" xr:uid="{A70B63A9-40A3-4233-B7C6-FC91F4F79D12}"/>
    <hyperlink ref="D92" r:id="rId91" xr:uid="{3B4B864F-E22E-4E27-8D5B-01CCB32D254D}"/>
    <hyperlink ref="D93" r:id="rId92" xr:uid="{87694C05-5E92-4C28-84BF-281043FF79A0}"/>
    <hyperlink ref="D94" r:id="rId93" xr:uid="{CACB8B7E-9E67-458D-8C8C-527C92833345}"/>
    <hyperlink ref="D95" r:id="rId94" xr:uid="{66AD949F-D435-4EB5-AB76-92133D7E792C}"/>
    <hyperlink ref="D96" r:id="rId95" xr:uid="{D7941604-DBCF-4A24-B5A1-73A3DBFCD4F7}"/>
    <hyperlink ref="D97" r:id="rId96" xr:uid="{B9AF9CFF-F4ED-4EAD-92D7-914AD728C1C1}"/>
    <hyperlink ref="D98" r:id="rId97" xr:uid="{65348204-1444-432B-B636-AC1F117C398A}"/>
    <hyperlink ref="D99" r:id="rId98" xr:uid="{CC7CF185-B795-41FE-BB95-23AE1733AF4B}"/>
    <hyperlink ref="D100" r:id="rId99" xr:uid="{990FC2CB-5646-4806-8472-62F891B33D2A}"/>
    <hyperlink ref="D101" r:id="rId100" xr:uid="{D6CC079C-BA39-479E-B38D-FB03C152E4F7}"/>
    <hyperlink ref="D102" r:id="rId101" xr:uid="{7A803A67-42A8-416B-A247-79AA7946951C}"/>
    <hyperlink ref="D103" r:id="rId102" xr:uid="{A21E2CB6-AF32-4E5C-830E-E8DA60ECB186}"/>
    <hyperlink ref="D104" r:id="rId103" xr:uid="{FD0E04B3-AB24-4AD8-8CB3-5C25733850F0}"/>
    <hyperlink ref="D105" r:id="rId104" xr:uid="{2EC8DB90-A3F2-46DE-8206-ABB114012BDE}"/>
    <hyperlink ref="D106" r:id="rId105" xr:uid="{02E38AD0-F023-4FD2-ABD6-021F64A396E4}"/>
    <hyperlink ref="D107" r:id="rId106" xr:uid="{87063651-035B-47B8-AC05-0306A2E2CA4F}"/>
    <hyperlink ref="D108" r:id="rId107" xr:uid="{932FFF97-FF2C-4367-B0E8-B00FD2FA3595}"/>
    <hyperlink ref="D109" r:id="rId108" xr:uid="{3D59B9D9-A50B-46F8-B54D-F7D35ED2B0AE}"/>
    <hyperlink ref="D110" r:id="rId109" xr:uid="{BAD32A39-2C65-4DC6-9DF5-EE371AE3FB46}"/>
    <hyperlink ref="D111" r:id="rId110" xr:uid="{9F1E9166-045B-4CA9-8D87-3B728FB0C27D}"/>
    <hyperlink ref="D112" r:id="rId111" xr:uid="{8485075E-8D2F-469A-A96A-8DCEA54A1C2B}"/>
    <hyperlink ref="D113" r:id="rId112" xr:uid="{C9A5D48D-5312-4B71-9A72-AEC6F1FF0719}"/>
    <hyperlink ref="D114" r:id="rId113" xr:uid="{E705525A-5AD5-466D-91A8-094CD754F077}"/>
    <hyperlink ref="D115" r:id="rId114" xr:uid="{FBDC711E-AAC2-49A9-85E8-B40744F9C0C2}"/>
    <hyperlink ref="D116" r:id="rId115" xr:uid="{743F58AE-D8F9-4DAB-8429-3F58BCF36582}"/>
    <hyperlink ref="D117" r:id="rId116" xr:uid="{2223ECE5-3119-41B1-B802-5810AF1AAA12}"/>
    <hyperlink ref="D118" r:id="rId117" xr:uid="{E6A2B768-1AB5-4657-B27A-1913BF55527B}"/>
    <hyperlink ref="D119" r:id="rId118" xr:uid="{20D5C90C-4FED-4244-8C8A-6AB48B1A7F35}"/>
    <hyperlink ref="D120" r:id="rId119" xr:uid="{30D06E62-B790-4F95-B9C5-43D55FC23ECD}"/>
    <hyperlink ref="D121" r:id="rId120" xr:uid="{52367603-222B-47BF-93B1-66149DB16B8C}"/>
    <hyperlink ref="D122" r:id="rId121" xr:uid="{24501B69-66B0-42A4-BE7B-80C082CDC030}"/>
    <hyperlink ref="D123" r:id="rId122" xr:uid="{E2EFFDF6-3BAD-483A-A103-5C3A1466961D}"/>
    <hyperlink ref="D124" r:id="rId123" xr:uid="{445694EA-F577-4094-BA39-A71A7E202D15}"/>
    <hyperlink ref="D125" r:id="rId124" xr:uid="{E71C9FC7-43F8-4F1F-A48A-1B707BBBE5DC}"/>
    <hyperlink ref="D126" r:id="rId125" xr:uid="{1D229442-25DA-46C5-A0DD-7EDBA3EA4F7F}"/>
    <hyperlink ref="D127" r:id="rId126" xr:uid="{C0A240FD-C853-4396-BFE9-0BAEF4F0AEA7}"/>
    <hyperlink ref="D128" r:id="rId127" xr:uid="{1AAF5589-8A91-4B17-B1E6-CF23FAC8EB45}"/>
    <hyperlink ref="D129" r:id="rId128" xr:uid="{7A171049-BBFA-4550-A7C0-9909B3A37976}"/>
    <hyperlink ref="D130" r:id="rId129" xr:uid="{1894C42C-E1E0-4EF8-AC86-653A313A409D}"/>
    <hyperlink ref="D131" r:id="rId130" xr:uid="{ABF7B774-29E3-4119-A2D8-41C3E5494FAF}"/>
    <hyperlink ref="D132" r:id="rId131" xr:uid="{0DD24973-A194-4C33-AB00-98771B321C42}"/>
    <hyperlink ref="D133" r:id="rId132" xr:uid="{E8584DA3-718C-4B1A-A749-06123B5BCE11}"/>
    <hyperlink ref="D134" r:id="rId133" xr:uid="{22701873-DFAD-470F-A930-5430BA65E632}"/>
    <hyperlink ref="D135" r:id="rId134" xr:uid="{D76DC4C7-9434-4EB4-9976-65A58E6798A9}"/>
    <hyperlink ref="D136" r:id="rId135" xr:uid="{5664E7E2-ABFF-4BC6-B1FB-AE2294ABA86E}"/>
    <hyperlink ref="D137" r:id="rId136" xr:uid="{919F0F0C-DC04-4779-95D5-3F555AD55246}"/>
    <hyperlink ref="D138" r:id="rId137" xr:uid="{14D2B95C-11BD-47F0-A852-F36883B90F7D}"/>
    <hyperlink ref="D139" r:id="rId138" xr:uid="{4ED24AC5-F997-46E6-A9D7-4D73161E4243}"/>
    <hyperlink ref="D140" r:id="rId139" xr:uid="{B5E01E8F-418F-4CE1-AD0B-1D44EC90B458}"/>
    <hyperlink ref="D141" r:id="rId140" xr:uid="{2EC9E05F-E6A5-47C2-8A8B-729DFB44EFA6}"/>
    <hyperlink ref="D142" r:id="rId141" xr:uid="{C780F8FF-95E1-40DC-9EAA-E9F52ACF583B}"/>
    <hyperlink ref="D143" r:id="rId142" xr:uid="{9C1CC1F5-561C-4652-878B-EBB0F960ED6C}"/>
    <hyperlink ref="D144" r:id="rId143" xr:uid="{493FBAFC-6656-4945-997E-F719C0D361A0}"/>
    <hyperlink ref="D145" r:id="rId144" xr:uid="{A3929756-54FE-48A4-AC1C-3F384E7C8DE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Saya Kanzaki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Антон Шутов</cp:lastModifiedBy>
  <dcterms:created xsi:type="dcterms:W3CDTF">2025-02-01T19:40:13Z</dcterms:created>
  <dcterms:modified xsi:type="dcterms:W3CDTF">2025-02-01T20:07:41Z</dcterms:modified>
</cp:coreProperties>
</file>